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iver EQA LO\LN and LO ppt for website\"/>
    </mc:Choice>
  </mc:AlternateContent>
  <bookViews>
    <workbookView xWindow="0" yWindow="0" windowWidth="20490" windowHeight="7155" activeTab="2"/>
  </bookViews>
  <sheets>
    <sheet name="download" sheetId="1" r:id="rId1"/>
    <sheet name="Case LN1" sheetId="11" r:id="rId2"/>
    <sheet name="scores" sheetId="15" r:id="rId3"/>
    <sheet name="Case LN2" sheetId="9" r:id="rId4"/>
    <sheet name="Case LN3" sheetId="4" r:id="rId5"/>
    <sheet name="case LN4" sheetId="3" r:id="rId6"/>
    <sheet name="Case LN5" sheetId="5" r:id="rId7"/>
    <sheet name="Case LN6" sheetId="6" r:id="rId8"/>
    <sheet name="Case LN7" sheetId="10" r:id="rId9"/>
    <sheet name="Case LN8" sheetId="13" r:id="rId10"/>
    <sheet name="Case LN9" sheetId="7" r:id="rId11"/>
    <sheet name="Case LN10" sheetId="12" r:id="rId12"/>
    <sheet name="case LN11" sheetId="2" r:id="rId13"/>
    <sheet name="Case LN12" sheetId="8" r:id="rId14"/>
    <sheet name="Sheet14" sheetId="14" r:id="rId15"/>
  </sheets>
  <calcPr calcId="152511"/>
</workbook>
</file>

<file path=xl/calcChain.xml><?xml version="1.0" encoding="utf-8"?>
<calcChain xmlns="http://schemas.openxmlformats.org/spreadsheetml/2006/main">
  <c r="N63" i="15" l="1"/>
  <c r="N3" i="15" l="1"/>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4" i="15"/>
  <c r="N65" i="15"/>
  <c r="N66" i="15"/>
  <c r="N67" i="15"/>
  <c r="N68" i="15"/>
  <c r="N69" i="15"/>
  <c r="N70" i="15"/>
  <c r="N71" i="15"/>
  <c r="N72" i="15"/>
  <c r="N73" i="15"/>
  <c r="N74" i="15"/>
  <c r="N75" i="15"/>
  <c r="N76" i="15"/>
  <c r="N77" i="15"/>
  <c r="N78" i="15"/>
  <c r="N79" i="15"/>
  <c r="N80" i="15"/>
  <c r="N81" i="15"/>
  <c r="N82" i="15"/>
  <c r="N83" i="15"/>
  <c r="N84" i="15"/>
  <c r="N85" i="15"/>
  <c r="N86" i="15"/>
  <c r="N87" i="15"/>
  <c r="N2" i="15"/>
  <c r="C88" i="15"/>
  <c r="D88" i="15"/>
  <c r="E88" i="15"/>
  <c r="F88" i="15"/>
  <c r="G88" i="15"/>
  <c r="H88" i="15"/>
  <c r="I88" i="15"/>
  <c r="J88" i="15"/>
  <c r="K88" i="15"/>
  <c r="L88" i="15"/>
  <c r="M88" i="15"/>
  <c r="B88" i="15"/>
  <c r="N88" i="15" l="1"/>
</calcChain>
</file>

<file path=xl/sharedStrings.xml><?xml version="1.0" encoding="utf-8"?>
<sst xmlns="http://schemas.openxmlformats.org/spreadsheetml/2006/main" count="5999" uniqueCount="1887">
  <si>
    <t>Participant Code</t>
  </si>
  <si>
    <t>Case ID</t>
  </si>
  <si>
    <t>Text Diagnosis</t>
  </si>
  <si>
    <t>Comments</t>
  </si>
  <si>
    <t>Score</t>
  </si>
  <si>
    <t>Adjusted Score</t>
  </si>
  <si>
    <t>Membership Type</t>
  </si>
  <si>
    <t>Consistent with primary biliary cirrhosis (Scheuer stage 2), only very minor hepatitic activity, marked sinusoidal dilatation - outflow problem needs to be excluded clinically</t>
  </si>
  <si>
    <t>Adequate biopsy with approx 20 portal tracts, moderate portal tract inflammation with lymphocytes, plasma cells, histiocytes, eosinophils, several granulomatous bile duct lesions (granulomatous cholangitis), mild interface change, striking sinusoidal dilatation, mild lobular inflammation with occasional small granulomata, according to online information no fibrosis, no duct loss Features consistent with primary biliary cirrhosis (Scheuer stage 2), only very minor hepatitic activity, marked sinusoidal dilatation (some microvascular injury can be seen in PBC)and outflow problems need to be excluded clinically</t>
  </si>
  <si>
    <t>Standard participant</t>
  </si>
  <si>
    <t>Consistent with a cavernous haemangioma (vasoformative lesion) with partial sclerosis</t>
  </si>
  <si>
    <t>Multiple dilated vascular spaces with partial muscular walls and intervening fibrous septa, no atypia seen, only very minimal background liver with minimal steatosis and vascular ectasia, likely due to adjacent lesion Consistent with a cavernous haemangioma (vasoformative lesion) with partial sclerosis</t>
  </si>
  <si>
    <t>Moderate steatohepatitis consistent with non-alcoholic fatty liver disease, fibrosis stage 2-3/4, NAS grade 6/8</t>
  </si>
  <si>
    <t>9 portal tracts with preserved bile ducts and mild inflammation, lobules with moderate large droplet steatosis, zone 3 predominant, numerous ballooned hepatocytes and Mallory-Denk bodies, inflammation including lymphocytes, histiocytes and few neutrophils, focal nuclear glycogenation and lipogranulomata, focal delicate bridging fibrosis Moderate steatohepatitis consistent with non-alcoholic fatty liver disease, fibrosis stage 2-3/4, NAS grade 6/8</t>
  </si>
  <si>
    <t>Mild chronic hepatitis consistent with hepatitis C, modified HAI stage 2/6, grade 4-5/18, mild sinusoidal dilatation (outflow problem best excluded)</t>
  </si>
  <si>
    <t>17 portal tracts, mild to focal moderate portal inflammation, bile ducts appear preserved, focal interface hepatitis, few foci of spotty necrosis, no confluent necrosis, some expansion of portal tracts, mild sinusoidal dilatation, no steatosis Mild chronic hepatitis consistent with hepatitis C, modified HAI stage 2/6, grade 4-5/18, mild sinusoidal dilatation (outflow problem best excluded)</t>
  </si>
  <si>
    <t>Consistent with origin from hydatid cyst, no significant liver included for assessment of background pathology</t>
  </si>
  <si>
    <t>Cyst wall with palisaded foreing body type histiocytes and inner haemorrhagic content including laminated membrane Consistent with origin from hydatid cyst, no significant liver included for assessment of background pathology, no evidence of neoplasia</t>
  </si>
  <si>
    <t>Most consistent with focal nodular hyperplasia (to ensure that reticulin framework is preserved and map like staining pattern on glutamine synthetase), minimal background steatosis</t>
  </si>
  <si>
    <t>Multinodular lesion composed of hepatocytes with mild atypia and focal pseudoglands but dividing septa with ductular reaction, if reticulin framework and glutamine synthetase fully supportive, features most consistent with focal nodular hyperplasia, background with normal architecture and minimal steatosis</t>
  </si>
  <si>
    <t>Overall consistent with tissue adjacent to an abscess showing changes consistent with the effects of adjacent space occupying pathology (abscess), no malignancy recognised</t>
  </si>
  <si>
    <t>Adequate biopsy with approximately 12 portal tracts, fibrinous material at one edge in keeping with edge of abscess, areas of necrosis, portal tracts expanded, marked sinusoidal dilatation with almost peliotic changes, bile duct plate malformation Overall consistent with tissue adjacent to an abscess showing changes consistent with the effects of adjacent space occupying pathology (abscess), in view of marked sinusoidal dilatation, necrosis and bile duct plate malformation exclude underlying systemic diseases e.g. hereditary haemorrhagic teleangiectasia or polycystic disease, no convincing evidence of malignancy in this sample</t>
  </si>
  <si>
    <t>Most consistent with severe congestive hepatopathy with areas of haemorrhagic necrosis in keeping with the effects of heart failure</t>
  </si>
  <si>
    <t>Single core with approximately 4 portal tracts, large area of haemorrhagic necrosis, elsewhere marked perivenular predominant sinusoidal dilatation with focal nodule formation and zone 3 necrosis with early fibrosis including perisinusoidal fibrosis Most consistent with severe congestive hepatopathy with areas of haemorrhagic necrosis in keeping with the effects of heart failure</t>
  </si>
  <si>
    <t>Consistent with bile duct adenoma/peribiliary gland hamartoma, no evidence of malignancy</t>
  </si>
  <si>
    <t>Subcapsular liver wedge with nodular lesion composed of closely packed bland tubules and incorporated unremarkable portal tracts, focal sclerosis of lesion, no significant atypia, lesion extends to margin, very minimal non-lesional liver with no overt architectural distortion and only minimal steatosis Consistent with bile duct adenoma/peribiliary gland hamartoma, no evidence of malignancy</t>
  </si>
  <si>
    <t>Two processes: Moderate steatosis, no definite steatohepatitis; features consistent with chronic congestive hepatopathy/outflow obstruction with bridging fibrosis, no convincing amyloid</t>
  </si>
  <si>
    <t>Fragmented core with 10 portal tracts and vein (likely transjugular), moderate steatosis with no convincing ballooning or Mallory-Denk bodies, architectural distortion with marked sinusoidal dilatation, centrilobular necrosis and portal-central and central-central linkage with parenchymal extinction, nodularity on reticulin, perisinusoidal fibrosis with bridging, congored appears negative, iron storage in reticuloendothelial system in keeping with secondary iron overload Two processes: 1. Moderate steatosis, no definite steatohepatitis; 2. features consistent with chronic congestive hepatopathy/outflow obstruction with bridging fibrosis, no convincing amyloid, correlation with clinical features re drug toxicity causing toxic microvascular injury, any thrombotic events</t>
  </si>
  <si>
    <t>Well differentiated hepatocellular lesion, steatotic focal nodular hyperplasia favoured, adenoma not entirely excluded (ICC to confirm diagnosis), background of steatosis</t>
  </si>
  <si>
    <t>Circumscribed hepatocellular lesion with focal vague nodular architecture, several incomplete fibrous septa with abnormal aberrant vessels and florid ductular reaction, moderate inflammation, severe steatosis, background with moderate steatosis, mild chronic inflammation but no overt bridging fibrosis Well differentiated hepatocellular lesion, in view of fibrous septa severely steatotic focal nodular hyperplasia favoured, adenoma not entirely excluded as not fully nodular (immunohistochemistry for glutamine synthetase, CRP, SAA to confirm diagnosis), background of moderate steatosis</t>
  </si>
  <si>
    <t>Hepatocellular carcinoma, no metastatic colorectal carcinoma</t>
  </si>
  <si>
    <t>Circumscribed, non-encapsulated, moderately differentiated hepatocellular carcinoma (pseudoglands, bile production, focal steatosis and numerous hyaline globules, prominent nucleoli) with fibrous septa with invasion, (clinical findings, cytology and fibrosis not entirely typical of fibrolamellar variant but might do CK7 to exclude), non-cirrhotic background with mild steatosis Trabecular type, moderately differentiated hepatocellular carcinoma (nuclear grade 3), no definite vascular invasion of HE (would do CK19 for prognostic value), non-cirrhotic background with mild steatosis and probably focal bridging fibrosis, also effect of adjacent lesion, no metastatic colorectal carcinoma</t>
  </si>
  <si>
    <t>PBC - early stage fibrosis. No overlap with AIH</t>
  </si>
  <si>
    <t>bile duct lesions of PBC, early stage of fibrosis Sinusoidal dilatation, not features of overlap with AIH</t>
  </si>
  <si>
    <t>haemangioma, little adjacent liver,</t>
  </si>
  <si>
    <t>steatofibrosis. ? steatohepatitis, would do a CK8/18. Consistent with clinical features of metabolic syndrome/NAFLD</t>
  </si>
  <si>
    <t>moderate steatosis, lobular inflammation but difficult to see any MD bodies. Fibrosis - prominent pericellular, not convincingly bridging fibrosis, but nearly.</t>
  </si>
  <si>
    <t>consistent with chronic hepatitis C. Ishak, Stage 1-2, grade 2</t>
  </si>
  <si>
    <t>chronic hepatitis, features consistent with mild chronic heptitis C. Stage 0-1, no significant fibrosis. Grade 2. No steatosis</t>
  </si>
  <si>
    <t>hydatid cyst, disrupted and inflamed.</t>
  </si>
  <si>
    <t>cyst with histiocyte lining, and inflammatin in the wall. Laminated membrade detached, in lumen of cyst</t>
  </si>
  <si>
    <t>FNH</t>
  </si>
  <si>
    <t>hepatocyte nodule with features of focal nodular hyperplasia. Background normal.</t>
  </si>
  <si>
    <t>consistent with the history of drained abscess. No malignancy.</t>
  </si>
  <si>
    <t>necrosis, fibrin and inflammation contents, adjacent liver - portal oedema, sinusoidal dilatation, worse nearer the lesion. No evidence of underlying chronic liver disease. One von Meyenberg complex.</t>
  </si>
  <si>
    <t>consistent with venous outflow obstruction associated with cardiomyopathy from AML chemotherapy. Liver massess likely to be FNH-like hyperplasia. ? also PV occlusion secondary to congestion.</t>
  </si>
  <si>
    <t>sinusoidal dilatation, red cell extravasation, fibrosis, hepatic vein narrowing, nodular regenerative hyperplasia, portal veins inconspicuous.</t>
  </si>
  <si>
    <t>peribiliary gland hamartoma</t>
  </si>
  <si>
    <t>subcapsular lesion of small duct proliferation with portal tracts entering. Benign epithelium.</t>
  </si>
  <si>
    <t>Bridging fibrosis, not cirrhotic on biopsy. Steatosis. ? venous outflow obstruction. Apart from the endothelial iron, it is not clear what the relation to the renal transplant might be. ? azathiopr</t>
  </si>
  <si>
    <t>fibrosis linear, sinusoidal dilatation. Architecture OK. Looks like venous outflow obstruction. Also variable steatosis, overall moderate, not steatohepatitis. And haemosiderin in sinusoidal cells - endothelial. Amyloid stain negative.</t>
  </si>
  <si>
    <t>Benign hepatocellular lesion. Needs IHC. 1. inflammatory adenoma with steatosis. 2. FNH 3. steatotic adenoma</t>
  </si>
  <si>
    <t>Nodule of steatotic hepatocytes - vascular structures with inflammation and ductular reaction, no bile ducts. Dense fibrosis at deep edge, ? previous haemorrhage. Needs IHC - SAA, CRP, LFABP, GS,</t>
  </si>
  <si>
    <t>hepatocellular carcinoma</t>
  </si>
  <si>
    <t>well differentiated HCC - some areas with FLC like features, but not overall. Background needs special stains - inactive chronic liver disease with ? bridging fibrosis.</t>
  </si>
  <si>
    <t>Consistent with PBC, mild portal fibrosis.</t>
  </si>
  <si>
    <t>3 long cores of liver. Architecture well preserved. Many portal tracts show dense inflammation of mainly lymphocytes, but with granulomatous inflammation around bile ducts. Some bile duct damage with eosinophilic change. Lots of Interface hepatitis in places. Increased bile ducts. Some sinusoidal dilatation in lobule.</t>
  </si>
  <si>
    <t>Benign lymphangioma.</t>
  </si>
  <si>
    <t>3 cores. Tiny fragment of liver at end of one with focal dilated congested space. Rest is loose myxoid connective tissue with numerous large clear spaces lined by flat simple cells. Most likely lymphangioma. Much less likely hemangioma. No evidence of HCC. Would want further levels.</t>
  </si>
  <si>
    <t>NAFD consistent with BMI and DM2. high score consistent with NASH. Fibrosis much less than Fibroscan.</t>
  </si>
  <si>
    <t>Single core of liver. 70% fat. Most portal tracts within normal. Some show mild fibrosis. Numerous swollen hepatocytes and many Mallory bodies. Some satellitosis of PMLs. Marked central pericellular fibrosis. NAFLD. Brown granular pigment on central areas - ?bile, Iron, Lipfuschin. Want Fouchet, Perls. Brunt: Fat - 3, swollen hepatocytes/MB 2, Inflam - 2 Fibrosis stage - 2/4</t>
  </si>
  <si>
    <t>Consistent with HCV, Ishak: grade IH- 0, CN - 0, Pt - 2, LI - 2, Stage, 1/6</t>
  </si>
  <si>
    <t>Architecture ok. Occasional PT mild fibrosis. Occasional PT focally dense lymphos. No IH. Some PT normal. Occasional lobular foci of lymphos and a few acidophils. ? Micro granuloma.</t>
  </si>
  <si>
    <t>Consistent with Hydatid cyst.</t>
  </si>
  <si>
    <t>Cystic lesion with rim of residual liver. There is a granulomatous reaction at junction with numerous foreign body giant cells. Thins unusual and made me think of possible foreign body. However the cyst has a laminated hyaline lining in places mixed with much necrotic debris. I see one small area of possible scolices but pretty necrotic.</t>
  </si>
  <si>
    <t>Focal Nodular Hyperplasia. Fully excised.</t>
  </si>
  <si>
    <t>mass composed of nodules of hyperplastic hepatocytes with central scar. In the mass, proliferation of bile ducts in the portal tracts. Fully excised. No evidence of malignancy.</t>
  </si>
  <si>
    <t>Focal necrosis consistent with abscess wall. No evidence of malignancy.</t>
  </si>
  <si>
    <t>Multiple cores of liver. Areas of necrosis surrounded by parenchyma with sinusoidal dilation and expansion of portal tracts. PT show bile duct damage and marked mixed inflammation. Small Von Meyenburg plexus in one area. Necrosis appears mainly central. No evidence of malignancy or any tumour.</t>
  </si>
  <si>
    <t>Consistent with cardiac failure.</t>
  </si>
  <si>
    <t>Marked NRH. Areas of central congestion, dilatation, hepatocyte atrophy and marked pericellular fibrosis. One large area of necrosis and congestion. Brown granular pigment at periphery of necrosis - ? bile, iron, lipofuschin. Need special stains - perls, fouchet. No central venous fibrosis is seen. No tumour seen and mass on imaging is presumably necrosis. Morphologically differential lies between sinusoidal obstructive syndrome and cardiac failure, but time scale is much too late for SOS.</t>
  </si>
  <si>
    <t>Bile duct adenoma. Not fully excised.</t>
  </si>
  <si>
    <t>Nodule of numerous small tightly packed bile ducts. Regenerative changes . No stroll abnormalities. No evidence of malignancy. Extends to ink margin.</t>
  </si>
  <si>
    <t>Venous outflow obstruction. ?Hepatic veins, SVC, less likely cardiac.</t>
  </si>
  <si>
    <t>80% fat, NRH, C-C bridging fibrosis, marked sinusoidal dilatation and congestion, no amyloid. Extensive pericellular fibrosis. Small amount of central Kupffer cell iron.</t>
  </si>
  <si>
    <t>Fully excised fatty FNH.</t>
  </si>
  <si>
    <t>Pedunculated mass of liver parenchyma. Marked fatty change - 90%. Most areas poorly defined portal tracts with arteries and biliary proliferation. At one edge large fibrous scar extending into mass with extensive portal tracts with lymph inflam and biliary proliferation. Although some feature reminiscent of inflammatory adenoma, features are most like FNH . No evidence of malignancy. Fully excised.</t>
  </si>
  <si>
    <t>Fibrolamellar HCC. Excision un-assessable.</t>
  </si>
  <si>
    <t>Non cirrhotic liver with central mass composed of dysplastic hepatocytes with occasional bile. Marked infiltrating fibrous tissue bands. Lots of cytoplasmic colloid bodies, probably some Mallory's hyaline , others may be the proteins.</t>
  </si>
  <si>
    <t>In keeping with primary biliary cholangitis.</t>
  </si>
  <si>
    <t>Portal inflammation with lymphocytic and granulomatous cholangitis. Focal duct loss. Mild interface hepatitis. No fibrosis (according to information provided)</t>
  </si>
  <si>
    <t>Benign vasoformative lesion in keeping with haemangioma.(See comment above).</t>
  </si>
  <si>
    <t>Benign vasoformative lesion in keeping with haemangioma. Fibrous stroma has rather prominent spindle cell component ? significance (?consider immunos to exclude variant of angiomyolipoma).</t>
  </si>
  <si>
    <t>Steatohepatitis with fibrosis. Clinical circumstances suggest non-alcoholic aetiology (NASH). ALD in differential diagnosis.</t>
  </si>
  <si>
    <t>Steatohepatitis with mild/moderate fibrosis (mainly zone 3). NAFLD activity score (Kleiner) = 6/8 (steatosis - 2/3, ballooning â€“ 2/2, lobular inflammation â€“ 2/3). Fibrosis stage = 2/4.</t>
  </si>
  <si>
    <t>Mild chronic hepatitis, in keeping with hepatitis C.</t>
  </si>
  <si>
    <t>Mild inflammatory changes (portal/periportal and lobular). Very mild/early periportal fibrosis. Ishak HAI = 3 (A1, B0, C1, D1). Fibrosis stage = 1/6.</t>
  </si>
  <si>
    <t>Hydatid cyst wall (see comments above).</t>
  </si>
  <si>
    <t>Laminated membrane in keeping with hydatid cyst wall. No definite nucleated germinal membrane or protoscolices to indicate active infection. Palisading granulomatous reaction in outer cyst wall ? reaction to cyst contents.</t>
  </si>
  <si>
    <t>Focal nodular hyperplasia.</t>
  </si>
  <si>
    <t>In keeping with wall of abscess. No evidence of malignancy.</t>
  </si>
  <si>
    <t>Inflamed fibroblastic tissue with fibrinoid material and neutrophils, in keeping with wall of abscess. Non-lesional liver shows changes in keeping with reaction to a nearby mass lesion (portal expansion and inflammation, sinusoidal dilatation). One Von Meyenburg complex.</t>
  </si>
  <si>
    <t>Venous outflow obstruction (acute-on-chronic). Clinical circumstances suggest cardiac failure as likely cause. Diff diag includes other causes of venous outflow obs (e.g. Budd-Chiari)</t>
  </si>
  <si>
    <t>Congestive changes (acute-on-chronic). Red cells in space of Disse. Zone 3 perisinusoidal fibrosis. Some partially occluded hepatic vein branches.</t>
  </si>
  <si>
    <t>Benign glandular lesion in keeping with bile duct adenoma (peribiliary gland hamartoma).</t>
  </si>
  <si>
    <t>Complex changes ? multifactorial. See summary above. Further clinicopathological correlation advised.</t>
  </si>
  <si>
    <t>Complex changes ? multifactorial. 1. Sinusoidal dilatation with perisinusoidal and bridging fibrosis ? vascular problem ? drug toxicity (e.g. Azathioprine). 2. Moderate steatosis without conspicuous features of steatohepatitis ? alcoholic ? non-alcoholic. 3. Black pigment in sinusoidal cells ? nature (Perls negative). 4. Congo Red staining for amyloid negative.</t>
  </si>
  <si>
    <t>Well-differentiated hepatocellular lesion in keeping with hepatocellular adenoma. Some features favour inflammatory subtype, but also severe steatosis. No obvious evidence of malignancy.</t>
  </si>
  <si>
    <t>Well-differentiated hepatocellular lesion showing severe steatosis. Also inflamed fibrovascular structures with foci of ductular reaction (as seen in inflammatory HCA). Request immunos for HCA subtyping (LFABP, CRP, SAA, Glut synth, beta-cat) and to exclude malignancy (e.g. retic, CD34, Ki-67, etc).</t>
  </si>
  <si>
    <t>HCC, best regarded as fibrolamellar (but see comment above).</t>
  </si>
  <si>
    <t>HCC with predominantly fibrolamellar features. Some areas towards the periphery have appearances more closely resembling â€œconventionalâ€ HCC.</t>
  </si>
  <si>
    <t>Consistent with Primary Biliary Cirrhosis (Ludwig 2)</t>
  </si>
  <si>
    <t>Portal inflammation. Bile duct damage. Probable granuloma. Interface and lobular hepatitis.</t>
  </si>
  <si>
    <t>Cavernous haemangioma. No evidence of HCC.</t>
  </si>
  <si>
    <t>Vascular lesion with intervening fibrosis. No atypia.</t>
  </si>
  <si>
    <t>Consistent with NASH associated with type 2 diabetes and raised BMI. Mild fibrosis.</t>
  </si>
  <si>
    <t>Fatty liver, ballooning, some Malloryâ€™s hyaline. Occasional inflammatory cells. Pericellular fibrosis on Sirius red. Mild portal fibrosis (Ishak 2-3); normal portal tracts.</t>
  </si>
  <si>
    <t>Consistent with HCV infection. Ishak necroinflammatory score 3 (A1, B0, C1, D1) and fibrosis 1.</t>
  </si>
  <si>
    <t>Mild portal inflammation with minimal interface hepatitis. Mild lobual hepatitis with occasional apoptotic cells.</t>
  </si>
  <si>
    <t>Hydatid cyst</t>
  </si>
  <si>
    <t>Thick lamellar wall. Foreign body giant cell reaction. Probable scolices (would do PAS/ZN to confirm)</t>
  </si>
  <si>
    <t>Focal nodular hyperplasia</t>
  </si>
  <si>
    <t>Nodular lesion with central vascular area; some inflammation; normal adjacent liver.</t>
  </si>
  <si>
    <t>Would not report this on H&amp;E alone; Review imaging. Clinicopathological correlation</t>
  </si>
  <si>
    <t>â€˜granulation tissueâ€™ like material; pigment ?iron; fibrosis; occasional eosinophils; some insinuation into nearby liver. Would do more stains including vascular markers (CD31, CD34)</t>
  </si>
  <si>
    <t>Budd-Chiari syndrome; severe chronic passive venous congestion (cardiac sclerosis)</t>
  </si>
  <si>
    <t>Perivenular haemorrhage and collapse. Sinusoidal dilatation and RBC extravasation; regenerative features</t>
  </si>
  <si>
    <t>Bile duct adenoma/peribiliary gland hamartoma</t>
  </si>
  <si>
    <t>Bland glandular elements in fibrous stroma</t>
  </si>
  <si>
    <t>Fatty liver disease and mild fibrosis; explore causes clinically</t>
  </si>
  <si>
    <t>Fatty ++ but no definite steatohepatitis. Variable fibrosis with bridging and some nodules. Perlsâ€™ positive in Kupffer cells; Congo Red negative</t>
  </si>
  <si>
    <t>Hepatocellular adenoma. ?history of oral contraceptive</t>
  </si>
  <si>
    <t>Circumscribed lesion with a fibrous capsule. Fatty change in hepatocytes. Portal tracts and bile ducts present</t>
  </si>
  <si>
    <t>Fibrolamellar hepatocelluar carcinoma</t>
  </si>
  <si>
    <t>Circumscribed lesion composed of large oncocytic cells with prominent nucleoli. Lamellar fibrous hyaline stroma</t>
  </si>
  <si>
    <t>features of chronic biliary tract disease in keeping with PBC.</t>
  </si>
  <si>
    <t>Liver with preserved lobular architecture. there is moderate duct-centred mononuclear portal inflammation, including a very ill-defined granuloma. Duct damage is present. There is mild interace and little parencymal inflammation. No parenhcymal steatosis or cholestasis is seen.</t>
  </si>
  <si>
    <t>Sclerosing haemoangioma</t>
  </si>
  <si>
    <t>Vascular spaces lined by flat cells without atypia with intervening fibrous stroma.</t>
  </si>
  <si>
    <t>Steatohepatitis with moderate steatosis, mild to moderate inflammatory activity and mild pericellular fibrosis in keeping with NASH/ASH.</t>
  </si>
  <si>
    <t>Liver with normal lobular archeitcture. There is moderate large droplet steatosis. There is hepatocyte ballooning and mild to moderate parenchymal inflammation. Mild portal inflammation, including scattered eosinophils. Mild perivenular pericellularfibros is is seen. No linking fibrosis is present. No mallory material is seen.</t>
  </si>
  <si>
    <t>Mild chronic hepatitis without fibroiss in keeping with hepatitis C virus infection.</t>
  </si>
  <si>
    <t>Liver with preserved lobular architecture There is mild portal inflammation including small lymphoid aggregates. Focal mild interface and mild parenchymal inflammation are seen. There is no steatosis or fibrosis.</t>
  </si>
  <si>
    <t>Lamellated membrane and inflammatory reaction. No scolex seen , no evidence of viable organism.</t>
  </si>
  <si>
    <t>liver nodule with fibrous septa and ductular reatction and . No heptocyte atypia.The non-lesional liver is unremarkable.</t>
  </si>
  <si>
    <t>Fibro-inflammatory reaction, which is consistent with a residual abscess wall. Corellate with imaging.</t>
  </si>
  <si>
    <t>Fibro-inflammatory reaction with no malignancy.</t>
  </si>
  <si>
    <t>Regenerative changs and fibrosis suggesting a vascular abnormality in keeping with the history of cardiac disease</t>
  </si>
  <si>
    <t>Nodular regenerative type changes with pervenular fibrosis and an area of parenchymal loss with fibrosis.</t>
  </si>
  <si>
    <t>Bile duct adenoma</t>
  </si>
  <si>
    <t>Supcapsular liver with a florid bland ductular reaction</t>
  </si>
  <si>
    <t>Developing cirrhosis with moderate steatosis, little activity and pericellular fibrosis suggesting an ASH/NASH aetiology.</t>
  </si>
  <si>
    <t>Severe fibrosis/developing cirrhosis with pericellular fibrosis. Moderate steatosis without ballooning, parenchymal inflammation or Mallory material. No amyloid.</t>
  </si>
  <si>
    <t>hepatocellular adenoma, do Glutamine synthetase, L-FABP, CRP, SAA and beta-cat for characterisation</t>
  </si>
  <si>
    <t>lesion with marked large droplet steatosis and unaccompanied arteries. Contains some portal tracts with florid ductular reaction and inflammation</t>
  </si>
  <si>
    <t>HCC</t>
  </si>
  <si>
    <t>Lesion composed of trabeculae of large atypical hepatoid cells with intervening lamellar fibrosis. No cirrhotic non-lesional liver.</t>
  </si>
  <si>
    <t>Inflammation causing bile duct damage + loss, bridging fibrosis, consistent with PBC.</t>
  </si>
  <si>
    <t>Liver showing fibrous expansion of portal tracts and bridging fibrosis. Inflammatory reaction noted around some bile ducts with mixed lymphocytic and epithelioid macrophage infiltrate causing bile duct damage. Focal bile duct loss with associated bile ductular reaction. Mild lobular inflammation. Vascular congestion is also noted.</t>
  </si>
  <si>
    <t>Benign vascular lesion ?haemangioma ?lymphangioma.</t>
  </si>
  <si>
    <t>Liver with mass lesion composed of dilated vascular channels with bland endothelial lining, set in a loose fibrous stroma. No evidence of malignancy.</t>
  </si>
  <si>
    <t>Fatty liver hepatitis with early fibrosis. Features consistent with NAFLD.</t>
  </si>
  <si>
    <t>Liver with mild fibrous expansion of portal tracts and moderate perivenular/pericellular fibrosis. No bridging. Moderate steatosis, moderate ballooning, mild lymphocytic lobular activity. Bile ducts normal.</t>
  </si>
  <si>
    <t>Chronic HCV, Inflammatory score = 4/18, Fibrosis = 1/6</t>
  </si>
  <si>
    <t>Liver showing mild fibrous expansion of the portal tracts. Mild portal inflammation. Focal mild interface activity. Moderate lobular activity. No steatosis. Bile ducts normal.</t>
  </si>
  <si>
    <t>Degenerate hydatid cyst (?previous treatment).</t>
  </si>
  <si>
    <t>Chronic and palisaded giant cell reaction around the fibrous wall of a necrotic cyst. Hyaline membranes noted within the cyst debris. No viable scolices.</t>
  </si>
  <si>
    <t>Circumscribed, unencapsulated mass with fibrous septa dividing nodules of hepatocytes. Focal bile duct proliferation. Abnormal thick-walled vessels. Background liver normal.</t>
  </si>
  <si>
    <t>No evidence of malignancy. Non-specific effects of cyst/abscess. Simple cyst. ?Consider Polycystic disease</t>
  </si>
  <si>
    <t>Cores of liver showing patchy fibrosis and inflammation. Entrapped bile ductules are noted within the fibrous stroma. Background liver shows effects of adjacent mass lesion. One portal tract shows Von Mayenberg complex. ?Biliary lining to cyst</t>
  </si>
  <si>
    <t>Veno-occlusive disease with early central sclerosis + focal infarction (budd Chiari)</t>
  </si>
  <si>
    <t>Liver showing fibrosis extending into zone 3 from abnormal, thickened and partly occluded central veins. (EVG shows fibro-obliterative lesion in central vein). Dilated, congested sinusoids, implying outflow obstruction. No inflammation, no steatosis. Bile ducts normal. Focal area of infarction, presumed due to venous occlusion.</t>
  </si>
  <si>
    <t>Bile duct adenoma/peribiliary hamartoma. Benign.</t>
  </si>
  <si>
    <t>Circumscribed proliferation of benign biliary tubules.</t>
  </si>
  <si>
    <t>Developing cirrhosis + evidence of vascular outflow obstruction (Budd Chiari)</t>
  </si>
  <si>
    <t>Liver showing developing cirrhosis. Fibrosis predominantly around central veins and associated with marked zone 3 congestion and hepatocyte atrophy, implying vascular outflow obstruction. Moderate steatosis. No fatty liver hepatitis. Bile ducts normal. No amyloid seen on CR. Iron in Kupffer cells, c/w transfusional overload. No hepatocyte iron.</t>
  </si>
  <si>
    <t>Benign lesion ?focal nodular hyperplasia ?adenoma variant. Immunohistochemical staining: GS, B-catenin, SAA</t>
  </si>
  <si>
    <t>Circumscribed, unencapsulated focus of fatty liver with nodular architecture, fibrous septa with proliferating bile ductules. Prominent vascular structures noted. Background liver not fatty.</t>
  </si>
  <si>
    <t>Morphologically is fibrolamellar carcinoma, primary liver origin. (Immuno HepR1 CK20, CK19, CK7, CD10)</t>
  </si>
  <si>
    <t>Liver with tumour composed of solid sheets and cords of neoplastic cells with abundant eosinophilic cytoplasm. Fibrous stroma between cords of cells. No obvious glandular differentiation. Not typical colorectal tumour.</t>
  </si>
  <si>
    <t>PBC</t>
  </si>
  <si>
    <t>PT expansion plus focal bridging fibrosis Bile duct damage and loss Moderate portal, periportal and lobular inflammation Macrophage rich infiltrate.</t>
  </si>
  <si>
    <t>Haemangioma</t>
  </si>
  <si>
    <t>Fatty liver hepatitis consistent with NASH.</t>
  </si>
  <si>
    <t>Moderate fat Marked ballooning; no MD bodies Mile acute inflamamiton Mild portal tract expansion and perivenular fibrosis</t>
  </si>
  <si>
    <t>Consistent with HCV induced chronic viral hepatitis. modified HAI score: Grade = 1+0+1+1 = 3/18; Stage = 2/6;</t>
  </si>
  <si>
    <t>Portal tract expansion Mild portal, periportal and lobular inflammation No signfciant fat</t>
  </si>
  <si>
    <t>laminated membrane no scolices</t>
  </si>
  <si>
    <t>Central fibrous scar Bile duct proliferation Abnormal blood vessels</t>
  </si>
  <si>
    <t>Simple biliary cyst; need to exclude choledochal cyst.</t>
  </si>
  <si>
    <t>Microhamartomas Abscess partly lined by biliary epithelium</t>
  </si>
  <si>
    <t>Bud-Chiari Syndrome</t>
  </si>
  <si>
    <t>Infarcted liver Marked zone 3 congestion and dropout. NRH</t>
  </si>
  <si>
    <t>Bile duct adenoma / hamartoma</t>
  </si>
  <si>
    <t>Budd Chiari</t>
  </si>
  <si>
    <t>Marked fibrosis around central veins Nodular parenchyma Amyloid stains negative.</t>
  </si>
  <si>
    <t>FNH/ adenoma - needs immuno</t>
  </si>
  <si>
    <t>Mass Fat and ballooning Prominent vessels Fibrosis and haemorrhage.</t>
  </si>
  <si>
    <t>Fibrolammellar carcinoma -</t>
  </si>
  <si>
    <t>Non-cirrhotic Well diff HCC with fibrosis Inclusions.</t>
  </si>
  <si>
    <t>Primary biliary cirrhosis/cholangitis</t>
  </si>
  <si>
    <t>Moderate portal inflammation with interfact erosion and biliary centric granulomas. Need orcein stain to confirm copper associated protein</t>
  </si>
  <si>
    <t>Benign lymphovascular tumour (need immuno to differentiate between lymphangioma (unusual in adults) and haemangioma</t>
  </si>
  <si>
    <t>Dilated lymphovascular spaces. Mild slightly muscularised walls. No blood inside the spaces Do a D240 to confirm and to make sure its not a haemangioma</t>
  </si>
  <si>
    <t>Mild fibrosis and mild steatohepatitis, ASH/NASH</t>
  </si>
  <si>
    <t>Pericellular fibrosis, moderate steatosis (70% hepatocytes) paremchymal inflammation including neutrophils Hepatocyte ballooning, vague mallory, focal nuclear glycogenation</t>
  </si>
  <si>
    <t>Mild chronic hepatitis consistent with known HCV infection, Ishak et al Stage 1, Grade 3 (A1B0C1D1)</t>
  </si>
  <si>
    <t>No fibrosis Mild chronic portal inflammation with interface erosion and mild lobular inflammation including occasional councilman bodies</t>
  </si>
  <si>
    <t>Lamellar membranes No viable scolices</t>
  </si>
  <si>
    <t>FNH. No evidence of hydatid disease</t>
  </si>
  <si>
    <t>Features consistent with the wall of an abscess - exclude parasitic due to eosinophils</t>
  </si>
  <si>
    <t>Duct damage, portal oedema,mild increase in eosinophils. No tumour</t>
  </si>
  <si>
    <t>Peliosis, sinusoidal dilatation and venous outflow obstruction</t>
  </si>
  <si>
    <t>Centirlobular collapse and congestion? fibrosis in central areas, red cell extravasation Sinusoidal dilatation and possible peliosis</t>
  </si>
  <si>
    <t>Bile ductules. No bile</t>
  </si>
  <si>
    <t>Incomplete cirrhosis and severe steaotsis. No amyloid. ? medication related following renal transplant</t>
  </si>
  <si>
    <t>Looks incomplete cirrhosis (EVG to confirm) lots of pericellular fibrosis Severe steatosis. no hepatocyte ballooning or acute inflammation or deifnite Mallory Denk bodies Sinusoidal lining cell iron deposition No amyloid</t>
  </si>
  <si>
    <t>Hepatic adenoma. Do Beta catenin</t>
  </si>
  <si>
    <t>Adenoma with lots of steatosis Non cirrhotic background</t>
  </si>
  <si>
    <t>Hepatocellular carcinoma - fibrolamellar like</t>
  </si>
  <si>
    <t>Liver tumour containing bile with fibrolamellar like bands of fibrosis Non cirrhotic background Mitotic figures scarce</t>
  </si>
  <si>
    <t>C/W PBC. No evidence of overlap with AIH</t>
  </si>
  <si>
    <t>Portal inflammation and granulomas with bile duct damage and some loss WOuld check Shikata stain shows copper associated protein Need connective tissue stain - Portal fibrosis without bridging or cirrhosis on H&amp;E</t>
  </si>
  <si>
    <t>Presumably this is a haemangioma, no evidence of malignancy. But need to correlate with clinilcal history, AFP levels and imaging - normally this would be a straightforward diagnosis on imaging. Perha</t>
  </si>
  <si>
    <t>Fibrous lesion with dilated lymphovascular channels, no evidence of HCC Presumably this is a haemangioma, no evidence of malignancy. But need to correlate with clinical history, AFP levels and imaging - normally this would be a straightforward diagnosis on imaging. Perhaps there was a scar which made the radiologist think of FLHCC</t>
  </si>
  <si>
    <t>In keeping with NAFLD. Fibroscan of 35 seems high and not consistent with the connective tissue stain</t>
  </si>
  <si>
    <t>Moderate steatosis with steatohepatitis Connective tissue stain shows significant pericellular fibrosis and portal fibrosis but no bridging In keeping with NAFLD. Fibroscan of 35 seems high and not consistent with the connective tissue stain - needs clinical correlation ? repeat fibroscan and monitor patient</t>
  </si>
  <si>
    <t>c/w hepatitis C - correlate with LFTs</t>
  </si>
  <si>
    <t>Mild hepatitis only , almost within normal limits. Ishak grade 2. Mild portal fibrosis - Ishak stage 1. No steatosis</t>
  </si>
  <si>
    <t>hydatid cyst</t>
  </si>
  <si>
    <t>hydatid cyst with fibrous wall, necrotic material within; laminated cyst wall is visible According to http://www.fujita-hu.ac.jp/~tsutsumi/case/case056.htm the protoscolices are not visible in human cases</t>
  </si>
  <si>
    <t>C/w Focal nodular hyperplasia - correlate with pre operative imaging</t>
  </si>
  <si>
    <t>Lesion comprising well differentiated hepatocytes iwth fibrous bands including ductular reaction No evidence of malignancy Background liver unremarkable</t>
  </si>
  <si>
    <t>Appearances in keeping with previous abscess</t>
  </si>
  <si>
    <t>Necrotic liver tissue and fibrosis adjacent to a large duct, in kleeping with impression of an abscess THere are atypical reactive fibroblasts but no malignancy Background liver shows biliary obstructuve changes</t>
  </si>
  <si>
    <t>In keeping with chronic VOO secondary to previous therapy for AML. The appearances explain the radiological findings</t>
  </si>
  <si>
    <t>Changes of venous outflow obstruction with sinusoidal dilation, RBC extravasation, areas of haemorrhage in parenchyma Connective tissue stain shows sinusoidal fibrosis, marked, with no definite veno-occlusive lesions</t>
  </si>
  <si>
    <t>Benign peribiliary gland hamartoma ('bile duct adenoma'). No evidence of malignancy</t>
  </si>
  <si>
    <t>Benign lesion comprising subcapsular collection of tubular ductal structures densely packed with small amount of stroma</t>
  </si>
  <si>
    <t>See above. Chronic venous outflow obstruction, needs clinical correlation to investigate aetiology. Pathology explains the presence of ascites</t>
  </si>
  <si>
    <t>Difficult case Background moderate steatosis Significant fibrosis in a sinusoidal distribution wtih nodularity and bridging amounting to developing or early cirrhosis There is associated with sinusoidal dilation and some RBC extravasation. Central veins are caught up in the inflammation and obliterated Mild kupffer cell positivity on iron stain The congo red stain shows no amyloid on the digital images. I would double check the congo red for birefringence on the microscope The case needs more clinical information. It looks like a vascular problem but history of renal Tx noted - aetiology of the transplant is not known On the current information looks like there is significant fibrosis in the tissue which explains the clinical picture - looks like chronic venous outflow - ? related to the renal transplant somehow?</t>
  </si>
  <si>
    <t>In keeping with adenoma with fatty change - correlate with history (imaging, any steroids etc. , any other lesions)</t>
  </si>
  <si>
    <t>Circumscribed lesion comprising steatotic hepatocytes with fibrous areas containing bile ductular proliferations Background liver shows mild steatosis only</t>
  </si>
  <si>
    <t>Hepatocellular lesion, malignant, likely HCC - see above. Correlate with AFP and imaging - are there other lesions?</t>
  </si>
  <si>
    <t>Circumscribed neoplasm comprising hepatocytes with some fibrous stroma. there is bile production in it Background liver shows mild steatosis and on H&amp;E relatively little fibrosis Appearances are not those of CRCA but of hepatocellular carcinoma, see above Parts of the lesion show features suggestive of fibrolammellar phenotype (glassy cytoplasm, fibrous scars) but this would be unusual at this age</t>
  </si>
  <si>
    <t>Primary biliary cirrhosis</t>
  </si>
  <si>
    <t>Ductopenia, focal granulomatous infammation</t>
  </si>
  <si>
    <t>Consistent with non-alcoholic steatohepatitis</t>
  </si>
  <si>
    <t>Steatohepatitis, steatosis, mild fibrosis</t>
  </si>
  <si>
    <t>Consistent with chronic HCV</t>
  </si>
  <si>
    <t>Chronic hepatitis, mild activity, minimal fibrosis</t>
  </si>
  <si>
    <t>Focal nodular hyperplasia - could do immunophenotype to confirm</t>
  </si>
  <si>
    <t>Consistent with edge of a chronic/healed abscess</t>
  </si>
  <si>
    <t>Inflamed granulation tissue, extensive oedematous fibrosis, space-occupying lesion effect; incidental von Meyenburg complex</t>
  </si>
  <si>
    <t>Possible venoocclusive disease, ( related to previous therapy?)</t>
  </si>
  <si>
    <t>Venous outflow obstruction with fibrosis, thickening of hepatic venular walls, some nodular regeneration</t>
  </si>
  <si>
    <t>Chronic venous outflow obstruction ? Drug relatedâ€“ history of azathioprine? ? cardiac</t>
  </si>
  <si>
    <t>Steatosis, venous outflow obstruction, focal perisinusoidal fibrosis (rather than amyloid), patchy Kupffer cell siderosis.</t>
  </si>
  <si>
    <t>Hepatocellular adenoma (immunohistochemistry to subtype â€“ probable inflammatory-type)</t>
  </si>
  <si>
    <t>Hepatocellular proliferation, steatosis, steatohepatitis-like and inflammation; background focal mild steatosis</t>
  </si>
  <si>
    <t>Well differentiated hepatocellular carcinoma in non-cirrhotic liver</t>
  </si>
  <si>
    <t>Hepatocellular proliferation with mixed morphology, intracytoplasmic globules and Mallory Denk bodies, mild cytological and architectural atypia, focal fibrosis (fibro-lamellar-like); background minimal steatosis without chronic liver disease</t>
  </si>
  <si>
    <t>Portal and lobular hepatitis with portal tract granuloma and bile duct damage</t>
  </si>
  <si>
    <t>Benign vascular tumour - lymphangioma vs haemangioma.</t>
  </si>
  <si>
    <t>Cystic lesion in all cores with a small amount of liver parenchyma in one. Spaces are lined by a single layer of cells, supported by loose stroma. No blood in spaces. Differential is haemangioma vs lymphangioma (the latter is rarer but does occur in males) Do Immunos (D2-40 for lymphatic, CD34 for haemangioma) plus review spleen and other organs lymphangioma. NO HCC.</t>
  </si>
  <si>
    <t>NASH</t>
  </si>
  <si>
    <t>Fatty liver with ballooning and sinusoidal fibrosis, stage 1 of 4.</t>
  </si>
  <si>
    <t>Mild HCV, portal fibrosis (stage 1 of 4 or 1 of 6)</t>
  </si>
  <si>
    <t>Portal and lobular hepatitis, mild activity, portal fibrosis .</t>
  </si>
  <si>
    <t>In keeping wtih hydatid cyst</t>
  </si>
  <si>
    <t>Cyst lined by inflammatory cells including giant cells and occasional eosinophils, toghether with other cell types. Old haemorrhage evident.</t>
  </si>
  <si>
    <t>Central scar with ductular reaction and regenerative parenchyma</t>
  </si>
  <si>
    <t>Angiomyolipoma</t>
  </si>
  <si>
    <t>Vacuolated large cells, some elongated cells with eosinophilic strands and pigment . Do immunos : HMB45 /CD117.</t>
  </si>
  <si>
    <t>Veno-occlusive disease (Old)</t>
  </si>
  <si>
    <t>Perivenular fibrosis, thick walled veins and areas of perivenular cell drop out and re-vascularisation. Sinuosidal fibrosis also (my biopsy looks different to the images on line)</t>
  </si>
  <si>
    <t>Peribiliary gland hamartoma</t>
  </si>
  <si>
    <t>Proliferation of glands, 'open' lumina, benign</t>
  </si>
  <si>
    <t>Fatty liver disease with fibrosis evolving to cirrhosis in keeping with metabolic disease</t>
  </si>
  <si>
    <t>Fatty liver disease with extensive fibrosis - portal expansion with bridging and some sinusoidal fibrosis; also early nodules . Iron overload with Kupffer cell positivity, in keeping with secondary overload. This could be metabolic syndrome post transplantation. No amyloid.</t>
  </si>
  <si>
    <t>Adenoma, hepatocellular, fatty (benign).</t>
  </si>
  <si>
    <t>Well circumscribed nodule, fatty , compression of adjacent liver</t>
  </si>
  <si>
    <t>Hepatocellular carcinoma, fibrolamellar type</t>
  </si>
  <si>
    <t>Well circumscribed neoplasm, polygonal eosinophilc cells, fibrous stroma, Background liver not cirrhotic.</t>
  </si>
  <si>
    <t>Granulomatous bile duct destruction</t>
  </si>
  <si>
    <t>Benign haemangioma - no evidence of HCC.</t>
  </si>
  <si>
    <t>Steatohepatitis (mildly active) with mild fibrosis</t>
  </si>
  <si>
    <t>Mixed droplet steatosis (zone 3) with focal hepatocyte ballooning, focal parenchyma inflammation and mild pericellular fibrosis. No Mallory's hyaline. No bridging fibrosis or cirrhosis.</t>
  </si>
  <si>
    <t>Mild chronic hepatitis consistent with chronic hepatitis C infection.</t>
  </si>
  <si>
    <t>Mild chronic hepatitis (modified HAI 1, 0, 1, 1). No fibrosis.</t>
  </si>
  <si>
    <t>Features consistent with hydatid cyst</t>
  </si>
  <si>
    <t>Laminated membrane. Surrounding giant cell reaction. No germinal membrane or protoscolices.</t>
  </si>
  <si>
    <t>Favour a neoplastic process, specifically epithelioid haemangioendothelioma. Needs confirmation by IHC.</t>
  </si>
  <si>
    <t>Mainly sinusoidal and focally mass-forming infiltrate of cells with prominent vacuolation/small lumina formation and bland nuclei. Hepatocyte population atrophic and otherwise unremarkable. Secondary features of 'ischaemic cholangitis'.</t>
  </si>
  <si>
    <t>Mass lesions likely to be infarcts. Features may be secondary to AML treatment and/or cardiac failure.</t>
  </si>
  <si>
    <t>Severe perisinusoidal and venular fibrosis/elastosis. Secondary ischaemia and infarct.</t>
  </si>
  <si>
    <t>Vascular features may be secondary to renal disease. Likely vascular aetiology of ascites. Not amyloidosis.</t>
  </si>
  <si>
    <t>Marked simple steatosis with no features of steatohepatitis. Severe perisinusoidal fibrosis. Not cirrhotic. Mild Kupffer cell haemosiderosis. Congo red negative.</t>
  </si>
  <si>
    <t>Favour focal nodular hyperplasia over hepatocellular adenoma (IHC to further evaluate)</t>
  </si>
  <si>
    <t>Benign hepatocellular neoplasm with prominent steatosis, unmpaired arterioles, bland hepatocyte population and focally, towards the periphery, fibrous septa with a prominent bile ductular reaction. Small amount of background liver parenchyma shows simple steatosis but no steatohepatitis and no cirrhosis.</t>
  </si>
  <si>
    <t>Hepatocellular carcinoma. Not metastatic colorectal cancer.</t>
  </si>
  <si>
    <t>Hepatocellular carcinoma. Prominent collagenous stroma but features not typical of fibrolamellar variant. Background liver shows mild simple steatosis but no cirrhosis.</t>
  </si>
  <si>
    <t>Primary Biliary Cirrhosis. No overlap</t>
  </si>
  <si>
    <t>Portal tract predominantly lymphocytic inflammation with poorly-formed granulomata and bile duct damage. Focal spotty necrosis.</t>
  </si>
  <si>
    <t>Cavernous haemangioma. Not HCC.</t>
  </si>
  <si>
    <t>Steatofibrosis in keeping with NAFLD (presumably fibroscan result is due to florid steatosis?)</t>
  </si>
  <si>
    <t>Macrovesicular and microvesicular steatosis with focal pericellular and perivenular fibrosis. No portal/bridging fibrosis or cirrhosis.</t>
  </si>
  <si>
    <t>Hepatitis C â€“ Ishak necroinflammatory score A0+B0+C2+D2=4/18, fibrosis score 1/6</t>
  </si>
  <si>
    <t>Portal tract lymphocytic inflammation with lymphoid aggregate formation, no interface hepatitis, some spotty necrosis, no confluent necrosis. Minimal portal tract fibrosis.</t>
  </si>
  <si>
    <t>?nature. Favour non-neoplastic process/wall of abscess. But would like to see more, exclude EHE and probably seek second opinion!</t>
  </si>
  <si>
    <t>Myofibroblastic proliferation infiltrating between and into hepatocyte lobules. Focal fibrin/necrosis in keeping with abscess contents. Bubbly cells of uncertain nature. Incidental bile duct hamartoma.</t>
  </si>
  <si>
    <t>All in keeping with heart failure/circulatory disturbance. But why the heart failure?</t>
  </si>
  <si>
    <t>Sinusoidal dilatation with â€˜peliosis-likeâ€™ spaces, haemorrhage/infarction, myeloid metaplasia and perivenular fibrosis. No thrombosis or veno-occlusive disease. No amyloid (but would do congo red to confirm this). No malignancy.</t>
  </si>
  <si>
    <t>Steatohepatitis with cirrhosis (why the renal transplant?)</t>
  </si>
  <si>
    <t>Steatohepatitis with cirrhosis. Haemosiderin predominantly in reticuloendothelial cells. No atypical infection. No amyloid.</t>
  </si>
  <si>
    <t>Hepatocellular adenoma</t>
  </si>
  <si>
    <t>Hepatocellular adenoma with fibrous septa, ductules and inflammation. Would like to see more levels/blocks to completely rule out FNH, but there is no mention of a central scar in the macro description to support this.</t>
  </si>
  <si>
    <t>HCC. Not a CRC metastasis</t>
  </si>
  <si>
    <t>Moderately differentiated HCC with Mallory-Denk bodies. Background macrovesicular steatosis. Not cirrhotic.</t>
  </si>
  <si>
    <t>Primary Biliary Cirrhosis most likely. check serology</t>
  </si>
  <si>
    <t>Predominantly portal inflammatory infiltrate. Granuloma present. Interface, minor Bile ductular proliferation</t>
  </si>
  <si>
    <t>Haemangioma/Lymphangioma</t>
  </si>
  <si>
    <t>Ectatic lymphovascular spaces. Endothelial lining looks okay.</t>
  </si>
  <si>
    <t>Assuming no alcohol history - Non-alcoholic fatty liver disease. Early fibrosis</t>
  </si>
  <si>
    <t>fatty liver Fibrosis - mild focal. Occasional pericellular. ? Mallory's</t>
  </si>
  <si>
    <t>Given Hepatitis C history, minimal morphological evidence present.</t>
  </si>
  <si>
    <t>No significant statuses Few lymphocytes, Focal inflammation only Minimal fibrosis</t>
  </si>
  <si>
    <t>Cyst wall consistent with those seen in Echinococcus infection (hydatid disease/cyst)</t>
  </si>
  <si>
    <t>laminated liver cyst wall</t>
  </si>
  <si>
    <t>Circumscribed nodule Fibrosis centrally</t>
  </si>
  <si>
    <t>Inflammatory/fibrotic changes secondary to abscess. Given unusual features, follow up imaging would be warranted, if clinically appropriate.</t>
  </si>
  <si>
    <t>Admixture of mature and immature fibrous tissue. Hepatocytes altered adjacent to these areas rather than appearing to be a primary hepatitis.</t>
  </si>
  <si>
    <t>Could be secondary to Congestive Cardiac Failure. Another possibility (less likely ) would be Budd Chiari, this can occur post chemo.</t>
  </si>
  <si>
    <t>Congestion+++ Atrophy Scarring and distortion of bile ducts/portal tracts.</t>
  </si>
  <si>
    <t>Bile duct proliferation with hepatic parenchyma at edge</t>
  </si>
  <si>
    <t>Steatohepatitis with fibrosis. ? aetiology of renal failure. ? azathioprine or other drugs for Tx</t>
  </si>
  <si>
    <t>Moderate Steatosis Fibrosis - advancing prominent fibrosis Nil on Congo red Small amount of iron</t>
  </si>
  <si>
    <t>? Focal nodular hyperplasia but I haven't seen this much steatosis. Too much bile ductular proliferation for adenoma.</t>
  </si>
  <si>
    <t>Fatty change in circumscribed nodule Central scar Florid Bile ductular proliferation</t>
  </si>
  <si>
    <t>Presumably incidental fibrolamellar hepatocellular carcinoma. check with imaging.</t>
  </si>
  <si>
    <t>Nodule with prominent fibrosis and hepatocytic proliferation</t>
  </si>
  <si>
    <t>The histological appearances together with the clinical history given are those of PBC.</t>
  </si>
  <si>
    <t>Portal tract chronic inflammation which is predominantly lymphocytic with occasional granulomas and bile duct destruction. Some reduction in bile duct numbers with focal bile ductular reaction.</t>
  </si>
  <si>
    <t>Numerous vascular channels within a fibrous stroma.</t>
  </si>
  <si>
    <t>Steatohepatitis and in view of history suggests NASH. No bridging fibrosis or evidence of cirrhosis.</t>
  </si>
  <si>
    <t>Moderate steatosis with ballooning degeneration. Pericellular fibrosis with mild portal fibrosis.</t>
  </si>
  <si>
    <t>Chronic hepatitis in keeping with Hepatitis C virus infection</t>
  </si>
  <si>
    <t>Portal tract chronic inflammation moderate 2/4, Focal interface hepatitis 1/4, very focal lobular inflammation 1/4 no confluent necrosis 0/6. Fibrosis in most portal areas 1-2/6</t>
  </si>
  <si>
    <t>Necrotic hydatid cyst.</t>
  </si>
  <si>
    <t>Wall of cyst fibrotic with mixed inflammatory infiltrate including numerous eosinophils. Lined by granulation tissue and foreign body type giant cells. Central necrosis with detached strips of laminated membranes reminiscent of hydatid cyst. No viable scolices or germinal layer.</t>
  </si>
  <si>
    <t>Suggestive of focal nodular hyperplasia.</t>
  </si>
  <si>
    <t>Nodular subcapsular area with chronically inflamed fibrous septae containing vessels and bile ducts with bile ductular reaction.</t>
  </si>
  <si>
    <t>Liver with inflammatory changes in keeping with abscess wall and incidental microhamartoma. No dysplasia or malignancy.</t>
  </si>
  <si>
    <t>Cores of liver showing loose oedematous connective tissue with mixed inflammatory infiltrate with eosinophils, n'phils and lymphocytes. Portal tracts are expanded by inflammation and oedema with a von meyenberg complex(microhamartoma). At edge of one core strip of bland columnar epithelium ?? from cyst wall and therefore ? infected biliary cyst (ClinoPath Correlation needed)</t>
  </si>
  <si>
    <t>Venous outflow obstruction ?CCF No features to suggest recurrent malignancy</t>
  </si>
  <si>
    <t>Multiple areas of perivascular congestion and dilatation with perivenular fibrosis</t>
  </si>
  <si>
    <t>bile duct adenoma (peribiliary gland hamartoma)</t>
  </si>
  <si>
    <t>Subcapsular collection of uniform bile duct like structures within fibrous connective tissue with mild chronic inflammation.</t>
  </si>
  <si>
    <t>Steatosis with extensive fibrosis and early nodule formation. No amyloid seen. Needs further clinicopath correlation.</t>
  </si>
  <si>
    <t>Fragmented core biopsies with marked steatosis and fibrosis septae with bridging and nodule formation. Iron in Kupffer cells ? transfusion related</t>
  </si>
  <si>
    <t>Hepatocellular adenoma likely HNF1 alpha inactivated</t>
  </si>
  <si>
    <t>Well defined nodule with surrounding inflammation. Marked steatosis within nodule. Unaccompanied arteris with bile ductular reaction around edge.</t>
  </si>
  <si>
    <t>Carcinoma with morphological appearances raising possibility of hepatocellular carcinoma rather than colorectal mets but needs immuno.HEPPAR/CK7/CK20/CDX2/pCEAPASD</t>
  </si>
  <si>
    <t>Nodular epithelioid tumour with hepatoid features within dense fibrous stroma. Cells have abundant eosinophilic cytoplasm and prominent nucleoli, occ eosionphilic like globules and focal bile plugs. Tumour merges with background non-cirrhotic liver.</t>
  </si>
  <si>
    <t>PBC (stage 1-2). Only minimal fibrosis if any at all. Need sp stain for Cu, Fe and fibrosis.</t>
  </si>
  <si>
    <t>Eight portal tracts. Mild portal expansion by mild fibrosis (need to check with sp stain) and a moderate infiltrate of lymphocytes mainly with a few histiocytes and an occasional plasma cell. Bile duct proliferation and bile duct damage. Possible early granuloma (? levels). No steatosis and no lobular inflammation. Mild patchy interface hepatitis. Fully in keeping with PBC stage 1 -2</t>
  </si>
  <si>
    <t>Differential: lymphangioma. haemangioma, ?? polycystic liver disease not likely. Sp stain required (D2-40, CD34, CK 7). Lymphangioma most likely.</t>
  </si>
  <si>
    <t>Cystic spaces lined by cuboidal epithelium.with loose intervening stroma. No hepatocytes seen. No red blood cells in spaces.</t>
  </si>
  <si>
    <t>NASH (grade 1-2) stage 1</t>
  </si>
  <si>
    <t>Steatosis, mainly macrovescicular and predominantly perivenular.. Approximately 6 portal tracts present. Ballooning degeneration present. No definite Mallory's. Mild lobular inflammation. Mild portal inflammation. Perisinusoidal and perivenularl fibrosis. Possible mild haemosiderin deposition ( need sp stain)</t>
  </si>
  <si>
    <t>Chronic active hep C ( HAI= 4/18, stage 0/6 no fibrosis)</t>
  </si>
  <si>
    <t>Approx 15 portal tracts. Mild patchy lymphocytic infiltrate in portal tracts. Mild interface hepatitis and occasional foci of lobular inflammation composed of lymphocytes ( total activity score 4-5). No fibrosis. No steatosis. No iron deposition (but need sp stain)</t>
  </si>
  <si>
    <t>Hydatid cyst. No live forms seen in this section.</t>
  </si>
  <si>
    <t>Hydatid cyst with granulomatous reaction to cyst wall.</t>
  </si>
  <si>
    <t>Nodules of hepatocytes with fibrous septa which contain a patchy variable infiltrate of lymphocytes and a few dilated blood vessels.</t>
  </si>
  <si>
    <t>Granulation tissue, edge of ulcer. No malignancy (Sp stain for organisms)</t>
  </si>
  <si>
    <t>Vascular granulation tissue at edge of an abscess. A single Von Meyenberg complex seen No organisms (need level to exclude amoeba) and sp stain. No malignancy. Eosinophilic material present. Exclude amyloid with sp stain.</t>
  </si>
  <si>
    <t>Peliosis hepatis. (in view of history immuno required to check for AML infiltration and extramedullary haemopoiesis, not seen on H and E)</t>
  </si>
  <si>
    <t>Vascular congestion, perivenular ? (venous obstruction with blood filled vascular spaces (peliosis hepatis)</t>
  </si>
  <si>
    <t>Peribiliary hamartoma (immuno cd10, ck 19 and cd56)</t>
  </si>
  <si>
    <t>Tubules in a collagenous stroma. Benign. Peribilary hamartoma (also known as biliary adenoma in old terminology)</t>
  </si>
  <si>
    <t>Steatosis and chronic venous congestion but sp stain required to exclude cirrhosis. Possible perivenular fibrosis and perisinusoidal fibrosis; therefore consider alcohol (? history)/ NASH</t>
  </si>
  <si>
    <t>Subcapsular liver. Marked macrovescicular steatosis occupying approx. 75% of parenchyma. Sinusoidal dilatation. No congo red positive material. Reticulin stain shows disturbance of architecture with nodule formation but further special stain required for assessment of fibrosis (ie either EVG or orcein). A few haemosiderin laden Kupffer cells present.</t>
  </si>
  <si>
    <t>Marked steatosis in nodule with branching septa containing a lymphoid infiltrate and a few thick-walled blood vessels. Compressed normal liver at periphery</t>
  </si>
  <si>
    <t>Well defferentiated (fibrolamellar) hepatocellular carcinoma. Adjacent liver non-cirrhotic.</t>
  </si>
  <si>
    <t>Sheets of hepatoid cells with a fibrolamellar stroma.</t>
  </si>
  <si>
    <t>Primary biliary cirrhosis 10</t>
  </si>
  <si>
    <t>Portal tract chronic inflammation; interface hepatitis; spotty inflammation; inflammatory bile duct damage.</t>
  </si>
  <si>
    <t>Lymphangioma 10</t>
  </si>
  <si>
    <t>empty endothelial-lined spaces; no blood</t>
  </si>
  <si>
    <t>steatohepatitis Brunt fibrosis score Stage1 grade 2 10</t>
  </si>
  <si>
    <t>severe fatty change; occasional Mallory bodies; pericellular fibrosis; mild parenchymal inflammation</t>
  </si>
  <si>
    <t>Mild chronic hepatitis (hepatitis C) 10</t>
  </si>
  <si>
    <t>mild/moderate portal tract inflammation; interface hepatitis; mild spotty inflammation; mild portal tract fibrosis A1 B0 C2 D2</t>
  </si>
  <si>
    <t>c/w hydatid 10</t>
  </si>
  <si>
    <t>lamellar material; florid foreign-body type giant cell recation to material; Chronic inflammation++ No scolices</t>
  </si>
  <si>
    <t>Focal Nodular Hyperplasia 10</t>
  </si>
  <si>
    <t>nodule; early central scar; fibrous septa and 'pseudoportal tracts'</t>
  </si>
  <si>
    <t>Hepatobiliary mucinous cystadenoma 10</t>
  </si>
  <si>
    <t>part of an epitheilal lining - columnar mucinous epithelium; no dysplasia; secondary changes in the liver and a von Meyenberg complex</t>
  </si>
  <si>
    <t>veno-occlusive disease and NRH (nodular regenerative hyperplasia), related to previous chemotherapy 10</t>
  </si>
  <si>
    <t>Budd-Chiari type picture; veno-occlusive lesion. Severe peliotic-type sinusoidal dilatation of perivenular sinusoids, with necrosis; Also ?NRH</t>
  </si>
  <si>
    <t>benign bile duct adenoma 10</t>
  </si>
  <si>
    <t>a lesion composed of multiple small bile ducts; some around pre-existing portal tracts</t>
  </si>
  <si>
    <t>Severe steatohepatitis.fibrosis with early cirrhosis F=3/4 10</t>
  </si>
  <si>
    <t>moderate fatty change; pericellular fibrosis with bridging fibrosis consistent with early cirrhosis. No amyloid on CR</t>
  </si>
  <si>
    <t>favours hepatocellular adenoma ?inflammatory subtype 10</t>
  </si>
  <si>
    <t>hepatocellular lesion containing thick-walled vessels, ductules ++, chronic inflammation; pseudoportal tracts. Fatty change +++;</t>
  </si>
  <si>
    <t>hepatocellular carcinoma grade 3 ?scirrhous 10</t>
  </si>
  <si>
    <t>Hepatocellular neoplasm producing bile, pink globules, mallory's hyalin; intervening fibrous strands</t>
  </si>
  <si>
    <t>Primary biliary cirrhosis, Orcein to assess copper associated protein, CK 7 to assess bile ducts, ct stains to assess fibrosis</t>
  </si>
  <si>
    <t>Cores of architecturally normal liver, portal tract inflammation, biliary centered and destructive, granulomas in at least one portal tract</t>
  </si>
  <si>
    <t>Haemangioma, IHC for vascular markers (CD31, CD34), not HCC</t>
  </si>
  <si>
    <t>Cores of lesional tissue, only very small amount of non-lesional liver associated with one core. Lesion composed of multiple spaces lined by layer of flattened/cuboibal non-atypical endothelial cells, few red cells in spaces</t>
  </si>
  <si>
    <t>Steatohepatitis with moderate fibrosis, risk of metabolic syndrome</t>
  </si>
  <si>
    <t>Single core of liver tissue, marked macrovesicular fatty change, portal tract and parenchymal inflammation. Sirius red- increased portal tract fibrosis with early septation and pericellular fibrosis, retic-liver cell plates one cell thick, some condensation of reticulin</t>
  </si>
  <si>
    <t>Hepatitis C infection with moderate portal tract inflammation and moderate fibrosis, LFTs, qPCR for viral load</t>
  </si>
  <si>
    <t>Cores of architecturally normal liver, minor/moderate portal tract chronic inflammation with portal tract to portal tract variation, no fatty change, no interface, no lobular inflammation. Trichrome-increasd portal tract fibrosis, Retic-increased portal tract fibrosis, liver cell plates one cell thick</t>
  </si>
  <si>
    <t>Helminth infection-Hydatid cyst</t>
  </si>
  <si>
    <t>Cystic structure with fibrous wall and lining of granulomatous inflammation. Cyst content eosinophilic material, some lamellated</t>
  </si>
  <si>
    <t>Focal nodular hyperplasia, ct stains to assess architecture, IHC-CK7 to assess bile ducts/ductular reaction, glutamine synthetase expression</t>
  </si>
  <si>
    <t>Circumscribed lesion composed of nodules of hepatocytes with a central scar. No atypia. Background liver OK</t>
  </si>
  <si>
    <t>Abscess, no evidence of tumour, stains for micro-organisms- gram, PAS, grocott. History-?foreign travel, occupational history, ?immunocompetent</t>
  </si>
  <si>
    <t>Cores of liver tissue, acute inflammation/oedema of portal tracts, areas of loss of hepatocytes, with acute inflammation and exudate, sinusoidal dilatation,</t>
  </si>
  <si>
    <t>Venous outflow obstruction, nature of treatment for AML, Iron stain, LFTs</t>
  </si>
  <si>
    <t>Single core of liver tissue, sinusoidal dilatation, loss of hepatocytes, congestion, ?thrombus in vessels VG-incresed portal tract and peri-venular fibrosis, PAS-sinusoidal dilatation, loss of hepatocytes, retic-thickening of liver cell plates, recticuin condensation,</t>
  </si>
  <si>
    <t>Bile duct adenoma, insufficient background liver for comment.</t>
  </si>
  <si>
    <t>Circumscribed, non-encapsulated, subcapsular proliferation of bile ducts, no significant atypia</t>
  </si>
  <si>
    <t>Significant fibrosis/evolving cirrhosis, significant fatty change, no amyloid deposition, cardiac failure. Drug history especially of immunosuppressives, nature of renal disease, cardiac status,</t>
  </si>
  <si>
    <t>Cores of liver tissue, marked macrovesicular fatty change, sinusoidal dilatation and congestion PSR- increased portal tract fibrosis with nodularity, pericellular fibrosis, septation , retic-thickening of liver cell plates, nodular hepatic architecture, Iron-grade 1 Kuppfer cell iron, Congo red-negative Bile ducts, hepatic arteries/portal veins patent</t>
  </si>
  <si>
    <t>FNH, ct stains to assess architecture, cause of portal tract inflammation-viral serology (esp. Hep C), autoantibodies, LFTs, IHC-CK7 to assess bile ducts/ductular reaction, Glutamine Synthetase expres</t>
  </si>
  <si>
    <t>Circumscribed lesion composd of hepatocytes showing marked macrovesicular fatty change, vascular structures (venous and aterial), some bile duct like structures, marked chronic inflammation, background liver-architecture OK, marked portal tract inflammation, marked macrovesicular fatty change</t>
  </si>
  <si>
    <t>Hepatocellular carcinoma, not colorectal cancer. IHC-CD10, CD13, CK7, CK20, CDX2.</t>
  </si>
  <si>
    <t>Circumscribed, non-encapsulated solid lesion composed of mitotically active, atypical epithelial cells with abundant eosinophilic cytoplasm Background liver, architecture OK, minor macrovasicular fatty change</t>
  </si>
  <si>
    <t>Brisk chronic inflammatory cell infiltrate in the portal tracts with sparse lymphocytes extending into the bile duct epithelium and a single poorly formed granuloma. Minimal foci of inflammation in the lobules. No obvious fibrosis.</t>
  </si>
  <si>
    <t>Haemangioma (cavernous type).</t>
  </si>
  <si>
    <t>Loose fibrous tissue with dilated channels lined by bland endothelial type cells. No evidence of malignancy.</t>
  </si>
  <si>
    <t>Non alcoholic steatohepatitis (NASH) secondary to the metabolic syndrome. (Grade 1 necroinflammatory score and stage 1 firbosis - Brunt)</t>
  </si>
  <si>
    <t>Moderate large droplet steatosis with swollen (ballooned) hepatocytes and mild focal chronic inflammation. No Mallory hyaline. Mild portal tract inflammation. Pericellular fibrosis on sirius red and mild portal tract fibrosis</t>
  </si>
  <si>
    <t>Hepatitis C associated chronic hepatitis, Ishak 4/18 (Interface 1/4; Necrosis 0/6; spotty inflammation 2/4; Portal tract inflammation1/4). Stage 0/6.</t>
  </si>
  <si>
    <t>Mild portal tract chronic inflammation with minimal interface hepatitis and few foci of lobular inflammation. No necrosis. No significant fibrosis on the connective tissue stains.</t>
  </si>
  <si>
    <t>Hydatid lamellar cyst wall with granulomatous reaction at the interface with the surrounding tissue.</t>
  </si>
  <si>
    <t>Central fibrous scar with fibrous septae associated with chronic inflammation and some proliferating bile ductules.</t>
  </si>
  <si>
    <t>Abscess wall. No evidence of malignancy.</t>
  </si>
  <si>
    <t>Abscess at the edge of one core together with loose fibrous connective tissue associated with occasional eosinophils. Portal tract inflammation involving the adjacent liver.</t>
  </si>
  <si>
    <t>Venous outflow obstruction. Could be related to thrombosis secondary to myeloproliferative disorder or the effects of chemotherapy.</t>
  </si>
  <si>
    <t>Foci of haemorrhage which appears to be centred around hepatic venules. On connective stain at least one venule appears narrowed. Also sinusoidal obstruction. No involvement by AML or any other neoplasm.</t>
  </si>
  <si>
    <t>Proliferating bile ductules separated by fibrous stroma.</t>
  </si>
  <si>
    <t>Steatosis with probably cirrhosis. Pericellular fibrosis â€“ cirrhosis may be related to steatohepatitis. Is there a history of alcohol abuse?</t>
  </si>
  <si>
    <t>Moderate steatosis without significant inflammation. Disturbed vascular relationship with fibrous septae and occasional small nodules, in keeping with probably cirrhosis. Pericellular fibrosis. No obvious amyloid but need to look under polarised light.</t>
  </si>
  <si>
    <t>Focal nodular hyperplasia. (rather than adenoma due to the bile ductules)</t>
  </si>
  <si>
    <t>Lesion composed of hepatocytes showing prominent steatosis and unpaired arteries with associated chronic inflammation and proliferating bile ductules in fibrous septae. No cytological atypia. Background liver compressed and difficult to assess.</t>
  </si>
  <si>
    <t>Hepatocellular carcinoma, fibrolamellar type. Background fibrosis, probably cirrhosis (need connective tissue stain to confirm).</t>
  </si>
  <si>
    <t>Hepatocellular lesion showing production of bile and Mallory hyaline, in keeping with a hepatocellular carcinoma. Some fibrous tissue separating aggregates of tumour cells with chronic inflammation. Background liver shows fibrous septae with nodules of hepatocytes, suggestive of cirrhosis.</t>
  </si>
  <si>
    <t>Granulomatous portal inflammation with ductopaenia consistent with PBC. Confirm stage on special stains.</t>
  </si>
  <si>
    <t>Moderate portal chronic inflammation, focally granulomatous with ductopaenia and slight interface. Mild, patchy parenchymal inflammation. Need copper associated protein stains for assessment of cholate stasis. Need connective tissue stains for assessment of stage.</t>
  </si>
  <si>
    <t>Benign haemangioma</t>
  </si>
  <si>
    <t>Fibrocollagenous connective tissue containing variably sized, irregular, dilated vascular spaces consistent with a benign cavernous haemangioma. No malignancy.</t>
  </si>
  <si>
    <t>Steatosis with steatohepatitic activity and mild fibrosis consistent with NAFLD</t>
  </si>
  <si>
    <t>Moderate zones 2 and 3 macrovesicular steatosis with ballooning and Mallory body formation. Mild non-specific portal inflammation. Mild to moderate zone 3 pericellular fibrosis.</t>
  </si>
  <si>
    <t>Features consistent with chronic HCV infection; mild activity and mild fibrosis</t>
  </si>
  <si>
    <t>Mild portal chronic inflammation with focal interface activity. Iarenchymal sinusoidal lymphocytosis and Kupffer cell hyperplasia with scattered lobular necroinflammation. No other findings. Connective tissue stains demonstrate mild portal tract fibrosis with occasional short spicules.</t>
  </si>
  <si>
    <t>Consistent with a hydatid cyst</t>
  </si>
  <si>
    <t>Partially collapsed cyst wall comprising densely inflamed fibrocollagenous connective tissue including multinucleated giant cells and histiocytes. Cyst contents includes prominent laminated membrane and necrotic tissue; no viable protoscolices.</t>
  </si>
  <si>
    <t>Most consistent with focal nodular hyperplasia but immunohistochemistry should be undertaken to exclude a hepatocellular adenoma. There is no atypia or malignancy.</t>
  </si>
  <si>
    <t>A well circumscribed but nonencapsulated lesion composed of irregular lobules of non-atypical hepatocytes with interspersed pseudo portal tract like structures. Bhe latter contain a patchy chronic inflammatory infiltrate and there is ductular reaction. Confirm focal nodular hyperplasia with glutamine synthetase staining.</t>
  </si>
  <si>
    <t>Consistent with the wall of a chronic abscess, possibly biliary.</t>
  </si>
  <si>
    <t>Edge of cyst wall lined by degenerate material with adjacent tissue consisting of loose, fibromyxoid stroma, ducts and hepatocytes with numerous foamy/clear cells. No malignancy. Von meyenburg complex.</t>
  </si>
  <si>
    <t>Acute on chronic Budd-Chiari syndrome, associated with AML and thrombophilia or treatment</t>
  </si>
  <si>
    <t>A degree of architectural distortion due to parenchymal extinction and hepatic fibrosis in the perivenular regions associated with sclerosed terminal hepatic venules with sinusoidal congestion, dilatation and peliosis. Confirmed on connective tissue stains.</t>
  </si>
  <si>
    <t>Benign bile duct adenoma</t>
  </si>
  <si>
    <t>Well-circumscribed subcapsular nodule composed of closely packed, variably sized ductules associated with a fibrotic stroma and chronic inflammation. No atypia or malignancy.</t>
  </si>
  <si>
    <t>Cirrhosis with steatosis and steatohepatitis. Additional features of sinusoidal outflow syndrome with sclerosed terminal veins, possibly related to drugs i.e. azathioprine. No evidence of amyloid.</t>
  </si>
  <si>
    <t>Distorted architecture with prominent sinusoidal fibrosis and small complete with larger incomplete nodule formation. Parenchymal atrophy along with sinusoidal congestion and dull location. Sclerosed terminal hepatic venules. Steatosis with steatohepatitic activity. Ductular reaction.</t>
  </si>
  <si>
    <t>Benign hepatocellular adenoma Need LFABP, CRP, SAA and beta catenin for subtype.</t>
  </si>
  <si>
    <t>Well circumscribed but nonencapsulated lesion composed of sheets of hepatoid cells demonstrating severe steatosis with some steatohepatitic cytomorphology. Scattered naked muscular vessels and pseudo portal tract like structures with an inflammatory infiltrate. Focal ductular reaction/proliferation.</t>
  </si>
  <si>
    <t>Hepatocellular carcinoma; no background chronic liver disease but steatosis</t>
  </si>
  <si>
    <t>Nonencapsulated tumour with an infiltrative periphery, composed of macrotrabecular cell plates and pseudoglandular formations with intervening fibrocollagenous bands. Large hepatoid cells with macro nucleoli and patchy steatohepatitic cytomorphology. Occasional Mallory bodies. Background steatosis without cirrhosis.</t>
  </si>
  <si>
    <t>Portal chronic inflammatory cell infiltrates with focal interface activity, portal granulomata and lymphoid aggregates, destructive cholangitis, few lobular infiltrates</t>
  </si>
  <si>
    <t>Lymphangioma</t>
  </si>
  <si>
    <t>Dilated lymphatic spaces set in fibroblastic stroma</t>
  </si>
  <si>
    <t>Non-alcoholic steatohepatitis</t>
  </si>
  <si>
    <t>Steatosis, hepatocyte ballooning, Mallory-Denk bodies, perivenular and preicellular fibrosis, lobular inflammation</t>
  </si>
  <si>
    <t>Chronic hepatitis C showing mild disease activity</t>
  </si>
  <si>
    <t>Focal mild portal fibrous expansion,no bridging fibrosis, focal mild portal chronic inflammatory cell infiltrates with focal mild interface hepatitis, occasional lobular infiltrates</t>
  </si>
  <si>
    <t>Irregular folded anucleate laminated membrane, no protoscolioses seen, surrounding inflamed fibrous tissue lined by palisaded histiocytes</t>
  </si>
  <si>
    <t>Focal nodular fibrosis</t>
  </si>
  <si>
    <t>Stellate scar with fibrous septae containing arteries and veins with patchy chronic inflammation, no true bile ducts seen</t>
  </si>
  <si>
    <t>Liver abscess wall and ? solitary bile duct cyst</t>
  </si>
  <si>
    <t>Liver tissue with area of loose fibroblastic tissue and associated necrotic tissue with polymorphs. Also focal lining of biliary epithelium. No evidence of malignancy</t>
  </si>
  <si>
    <t>Veno-occlusive disease secondary to bone marrow transplantation</t>
  </si>
  <si>
    <t>Peliosis, sinusoidal dilation and congestion, sinusoidal fibrosis, perivenular haemorrhage and necrosis, intimal thickening of central veins</t>
  </si>
  <si>
    <t>Proliferation of bland bile ducts in fibrous stroma with scattered chronic inflammatory cells</t>
  </si>
  <si>
    <t>? vascular problem or bile duct loss ? related to renal transplantation</t>
  </si>
  <si>
    <t>Pericellular and periportal fibrosis with bridging fibrosis and suggestion of early nodule formation ?incipient cirrhosis. Steatosis and prominent sinusoidal dilation, bile duct proliferation ? focal loss of native bile ducts. No significant inflammation, no amyloid</t>
  </si>
  <si>
    <t>Well-circumscribed focal lesion consisting of sheets of hepatocyes showing marked steatosis, no acinar architecture, no portal tracts. Adjacent liver non-cirrhotic</t>
  </si>
  <si>
    <t>Hepatocellular carcinoma, fibrolamellar variant</t>
  </si>
  <si>
    <t>Abnormal hepatocytes showing nuclear atypia and prominent nucleoli arranged in cords and lamellae with intervening fibous stroma</t>
  </si>
  <si>
    <t>Primary biliary cirrhosis stage 2</t>
  </si>
  <si>
    <t>bile ductopaenia, duct inflammation...chronic and granulomatous mild chronic interface and lobular inflammation |No cirrhosis</t>
  </si>
  <si>
    <t>benign lymphangioma (preferred).....do stains to rule out haemanioma</t>
  </si>
  <si>
    <t>lymphatic/vascular channels with smooth muscle</t>
  </si>
  <si>
    <t>Non-alcoholic steatohepatitis (grade2/stage2...Brunt -Kleiner)....related to obesity and diabetes mellitus)</t>
  </si>
  <si>
    <t>moderate mixed steatosis, focal lobulitis/ballooning degeneration/Mallorys hyaline portal and pericellualr fibrosis NO cirrhosis</t>
  </si>
  <si>
    <t>Chronic active hepatitis (hepatitis C virus related) ( ishak grade3/stage1)</t>
  </si>
  <si>
    <t>very mild focal chronic interface hepatitis and lobulitis portal fibrous expansion of some tracts NO cirrhosis</t>
  </si>
  <si>
    <t>chitinous lined cyst with granulomatous response and ova seen.</t>
  </si>
  <si>
    <t>Nodular liver with fibrous septae and bile duct proliferation</t>
  </si>
  <si>
    <t>Abscess wall</t>
  </si>
  <si>
    <t>granulation tissue wall with fibrosis and degenerate liver cells. No parasites NO malignancy</t>
  </si>
  <si>
    <t>Budd/Chiari syndrome and / or severe congestive cardiac failure</t>
  </si>
  <si>
    <t>Zone 3 infarction and haemorrhage with vascular proliferation.</t>
  </si>
  <si>
    <t>Bile ductule proliferation with no atypia</t>
  </si>
  <si>
    <t>Non-alcoholic steatohepatitis or Alcoholic ?drug induced with cirrhosis (grade3 stage 4 Brunt Kleiner)</t>
  </si>
  <si>
    <t>Severe mixed steatosis with focal lobulitis and cirrhosis</t>
  </si>
  <si>
    <t>Benign hepatic adenoma (steatotic type)......immunostains reticulin to confirm</t>
  </si>
  <si>
    <t>Nodular hepatocyte proliferation with severe steatosis and occasional fibrous septae.</t>
  </si>
  <si>
    <t>fibrolamellar hepatocellular carcinoma.....immunostains to confirm</t>
  </si>
  <si>
    <t>eosinophilic tumour cells with oncocytic features and ropy collagen</t>
  </si>
  <si>
    <t>PBC (AMA positive)</t>
  </si>
  <si>
    <t>Lobular and portal inflammation with interface hepatitis. granulomas in portal tracts. Bridging fibrosis and bilaiary features</t>
  </si>
  <si>
    <t>haemangioma</t>
  </si>
  <si>
    <t>benign vascular lesion CD31 and D240 - vascular versus lymphangioma</t>
  </si>
  <si>
    <t>NAFLD with fpericellular fibrosis, steatohepatitis</t>
  </si>
  <si>
    <t>steatosis, ballooning, lobular inflammation chicken wire lobular pericellular fibrosis, lobular inflammation , no bridging</t>
  </si>
  <si>
    <t>Chronic hepatits C virus related hepatitis with mild portal fibrosis</t>
  </si>
  <si>
    <t>mild portal and lobular activity mild portal fibrosis fibrosis</t>
  </si>
  <si>
    <t>unilocular cyst lined by foreign body type giant cell and fragments of lammelated membrane</t>
  </si>
  <si>
    <t>focal lesion with features of FNH</t>
  </si>
  <si>
    <t>residual abscess around ruptured cyst</t>
  </si>
  <si>
    <t>ruptured Ductal cyst forming an abscess with organizing fibrotic reaction mucinous lesion</t>
  </si>
  <si>
    <t>vasculopathy causing right heart failure - venous outflow obstruction ? sinusoidal obstruction syndrome</t>
  </si>
  <si>
    <t>dilated and capillarised sinusoids, areas of pericentral zonal infarction</t>
  </si>
  <si>
    <t>bile duct adenoma</t>
  </si>
  <si>
    <t>proliferation of bile ducts</t>
  </si>
  <si>
    <t>fatty liver with bridging fibrosis ? evolving cirrhosis No evidence of amyloidosis. should review medications ? drug related</t>
  </si>
  <si>
    <t>macrovesiclar steatosis, reticlin collapse around portal tracts and veins , bridging fibrosis Amyloid stains negative</t>
  </si>
  <si>
    <t>steatotichepatocellar adenoma</t>
  </si>
  <si>
    <t>well differentiated hepatocellular proliferation composed of steatotic hepatocytes containing small unpaired arteries</t>
  </si>
  <si>
    <t>fibrolamellar carcinoma</t>
  </si>
  <si>
    <t>hepatocellular carcinoma with features of fibrolamellar type confirm with hepar cdx2</t>
  </si>
  <si>
    <t>Primary biliary cirrhosis, Stage 1.</t>
  </si>
  <si>
    <t>Portal-predominant inflammation with portal granulomas, some involving bile ducts. At most minimal bile ductular proliferation and no fibrosis. Primary biliary cirrhosis, Stage 1.</t>
  </si>
  <si>
    <t>Benign vascular tumour, probably lymphangioma. (NOT HCC.)</t>
  </si>
  <si>
    <t>Mild steatohepatitis with mild perivenular fibrosis, in keeping with NAFLD. Possible (mild?) haemosiderosis.</t>
  </si>
  <si>
    <t>Mild steatohepatitis with mild perivenular fibrosis With some brown pigment, presumed Fe therefore needs Perls stain for assessment.</t>
  </si>
  <si>
    <t>Chronic hepatitis with mild activity and without fibrosis, in keeping with hepatitis C virus infection. Ishak inflammation grade 4/18 and fibrosis stage 0/6.</t>
  </si>
  <si>
    <t>Hydatid cyst. Laminated hydatid material should be PAS positive, so that would be useful confirmation.</t>
  </si>
  <si>
    <t>Focal nodular hyperplasia (FNH)</t>
  </si>
  <si>
    <t>Focal nodular hyperplasia (FNH) (Useful stains to help evaluate/confirm include Retic and Orcein)</t>
  </si>
  <si>
    <t>Probable perivascular epithelioid cell neoplasm of liver e.g. PEC-oma. NOT simple abscess/inflammation..</t>
  </si>
  <si>
    <t>Probable broadly vascular neoplasm. Probably perivascular epithelioid cell neoplasm of liver e.g. PEC-oma (or possibly angiomyolipoma, within same family). Confirm with IHC (HMB45, MelanA, SMA, Vimentin positive; CK negative). Discuss with soft tissue pathology team. NOT simple abscess/inflammation.</t>
  </si>
  <si>
    <t>Probable HVOO (hepatic venous outflow obstruction) / Budd-Chiari /nodular regeneration. (Related to venous backflow from cardiac failure?)</t>
  </si>
  <si>
    <t>Severe sinusoidal dilatation and congestion with nodular regenerative liver, brown pigment and areas of confluent necrosis. Reticulin shows thickened plates/regeneration but is not lost. Probable HVOO (hepatic venous outflow obstruction) / Budd-Chiari /nodular regeneration. (My differential diagnosis included some form of telangiectatic and possibly 'pigmented' hepatocellular neoplasm but think is unlikely.) NOT AML</t>
  </si>
  <si>
    <t>Benign biliary lesion. Probably simple bile duct 'adenoma'/ peribiliary gland hamartoma</t>
  </si>
  <si>
    <t>Benign biliary lesion. Probably simple bile duct 'adenoma'/ peribiliary gland hamartoma (Differential diagnosis of biliary hamartoma/Von Meyenberg complex but this is less likely.)</t>
  </si>
  <si>
    <t>Probable HVOO (hepatic venous outflow obstruction) / Budd-Chiari /nodular regeneration.NOT amyloid.Correlate with previous and current hepatic (incl. vascular) imaging. Any prior known liver disease?</t>
  </si>
  <si>
    <t>Sinusoidal dilatation and congestion with nodular regenerative liver, brown pigment (mild Fe), steatosis and significant fibrosis. Reticulin shows thickened plates/regeneration but is not lost. Amyloid stains NEGATIVE. Probable HVOO (hepatic venous outflow obstruction) / Budd-Chiari /nodular regeneration. (Differential diagnosis of cirrhosis, with steatosis and congestion.) Distinguish by correlation with clinical findings and history and hepatic vascular imaging, ideally current versus previously.</t>
  </si>
  <si>
    <t>Hepatic adenoma with steatosis, adenoma subtype to be determined through further testing</t>
  </si>
  <si>
    <t>Liver with adenoma of steatotic morphology Background liver shows mild steatosis Consider HA-H or HA-B subtype and test appropriately e.g. IHC for nuclear beta-catenin &amp; glutamine synthetase; HNF-1A mutation status</t>
  </si>
  <si>
    <t>Hepatocellular carcinoma probably fibrolamellar.</t>
  </si>
  <si>
    <t>Tumour, probably hepatocellular carcinoma, probably fibrolamellar hepatocellular carcinoma. NOT metastatic colorectal carcinoma. Background liver shows steatosis and significant fibrosis. Difficult to be sure on H&amp;E image whether this amounts to established cirrhosis or not (check fibrous tissue stains). Confirm diagnosis with IHC (Hepar-1, CD10, CDX2, CK20 etc) and clinical &amp; imaging correlation.</t>
  </si>
  <si>
    <t>Primary Biliary Cirrhosis(PBC) (Primary biliary cholangitis- new terminology); no signifcant fibrosis.</t>
  </si>
  <si>
    <t>Portal tract expansion/ inflammation with lymphocytes and granulomas Bile duct destruction/damage- non suppurative destructive cholangitis; mild duct proliferation. Mild inflammation in lobules- focal spotty necrosis; no steatosis. No cholestasis. No significant fibrosis</t>
  </si>
  <si>
    <t>Benign haemangioma; no evidence of hepatocellular carcinoma</t>
  </si>
  <si>
    <t>Lesion- vasoformative- Vascular channels lined by regular endothelial cells and associated fibrosis</t>
  </si>
  <si>
    <t>Steatohepatitis; no bridging fibrosis or cirrhosis; mild portal and pericellular fibrosis (NASH)- as always need to exclude alcohol</t>
  </si>
  <si>
    <t>Significant steatosis (40% of parenchyma); inflammation- scattered foci of spotty necrosis; Hepatocyte ballooning; Occasional Mallory-Denk bodies; Retic- some condensation; Sirius Red- peri cellular fibrosis</t>
  </si>
  <si>
    <t>Chronic HCV liver disease- mild necroinflamatory disease; no significant fibrosis</t>
  </si>
  <si>
    <t>Mild portal inflammation- most portal tracts; No confluent necrosis; Scattered foci spotty necrosis; occasional focus interface hepatitis No steatosis; no cholestasis; Trichrome- portal tract expansion with increased fibrous tissue but no bridging ; Disease activity Ishak et al- Portal (1); Confluent (0); Spotty necrosis (1-2); interface hepatitis (1)- total score 4-5; Architecture/Stage score 1</t>
  </si>
  <si>
    <t>Features most suggestive of helminth infection ? hydatid in view of cyst size and features</t>
  </si>
  <si>
    <t>Cyst wall; eosinophilic acellular content/fluid like; no residual liver parenchyma in this section; Cyst lining- florid granulomatous inflammation/foreign body giant cells; No laminate layers or protoscolices</t>
  </si>
  <si>
    <t>Focal Nodular Hyperplasia (FNH); No evidence of hydatid cyst</t>
  </si>
  <si>
    <t>8mm nodular lesion in liver; central stellate scar; associated lymphocytes and bile ductular â€“type proliferation along edge of stellate scar; ecstatic blood vessels associated</t>
  </si>
  <si>
    <t>Consistent with sampling from wall of abscess; No evidence of malignancy</t>
  </si>
  <si>
    <t>One edge of fibrin/ inflammatory exudates; adjacent organising granulation tissue/ organising fibrosis/ adjacent liver at edge of â€˜lesionâ€™ Sampling from portion of large bile duct</t>
  </si>
  <si>
    <t>Vasculopathy- venous outflow obstruction;? hepatic vein thrombosis ? drug in view of previous diagnosis</t>
  </si>
  <si>
    <t>Focal areas of loss of parenchyma; hemorrhage in these areas; sinusoidal dilatation adjacent; Sinusoidal congestion; Bile plugs; Reticulin collapse; minimal focal sinusoidal collagenisation but no significant fibrosis sinusoids</t>
  </si>
  <si>
    <t>Bile duct adenoma (peri biliary gland hamartoma)</t>
  </si>
  <si>
    <t>Unencapsulated moderately defined nodular area of proliferation of small bile ductules; Regular cuboidal lining cells; No bile lakes or larger ductular structures No atypia</t>
  </si>
  <si>
    <t>Vasculopathy- venous outflow obstruction/ congestive hepatopathy; Fibrosis (chronic); No amyloid</t>
  </si>
  <si>
    <t>Steatosis (up to 25% of parenchyma); Thinning of trabeculae; sinusoidal dilatation; congo red negative; Focal grade 1 Iron in kupffer cells Sirius red- collagenisation of sinusoids and at least some bridging fibrosis</t>
  </si>
  <si>
    <t>Focal Nodular hyperplasia (FNH)</t>
  </si>
  <si>
    <t>Lesion showing significant steatosis Fibrosis bands- stellate scar like- showing inflammatory cells (lymphocytes) and proliferated bile ductular structures/ ectatic blood vessels</t>
  </si>
  <si>
    <t>hepatocellular carcinoma; no evidence of metastatic colorectal carcinoma</t>
  </si>
  <si>
    <t>Neoplasm comprised of cords/trabeculae of hepatocytes like cells production of bile (small bile plugs) by neoplasm Some fibrous tissue within the tumour Background liver- some bridging fibrosis but requires connective tissue stains</t>
  </si>
  <si>
    <t>granulomatous cholangitis consistent with primary biliary cholangitis (PBC)</t>
  </si>
  <si>
    <t>Portal inflammation granuloma including arounf duct sinusoidal dilatation</t>
  </si>
  <si>
    <t>No evidence of fibrolamellar carcinoma. A vascular lesion, haemangioma or lymphangioma most likely. Needs immuno to characterise the lining.</t>
  </si>
  <si>
    <t>Cores of fibrovascular tissue including focally hepatic parenchyma and multiple spaces with a simple flat lining in keeping with endothelium</t>
  </si>
  <si>
    <t>Steatohepatitis, moderate to marked steatosis, hepatocellular ballooning , mild hepatitic activity and pericellular fibrosis withfocal porto-central bridging. Appearance consistent with the clinical</t>
  </si>
  <si>
    <t>Moderate to marked steatosis with hepatocellular ballooning , no Mallory-denk bodies, centrilobular pericellular fibrosis with focal porto-central bridging and mild portal and lobular inflammation</t>
  </si>
  <si>
    <t>Mild chronic hepatitis in keeping with chronic hepatitis C. Mild fibrosis at worst with no bridging in this sample</t>
  </si>
  <si>
    <t>Mild portal lymphocytic inflammation with minimal interface activity, mild sinusoidal lymphocytosis and scattered lobular inflammatory foci. No steatosis. Mild portal fibrosis at worst with no evident bridging. Somewhat dilated portal branches of doubtful significance.</t>
  </si>
  <si>
    <t>Laminated membrane and a nearby inflammatory raction including giant cells and eosinophils in keeping with a hydatid cyst.</t>
  </si>
  <si>
    <t>Laminated membrane and a nearby inflammatory raction including giant cells and eosinophils in keeping with a hydatid cyst. Protoscolices or a nucleated germinal membrane not obvious in this section. There is not enough space in the clinical diagnosis for this comment, so I write it here: I cannot be certain about the subtype (alveolar(multilocular) versus unilocular based on this sample alone.</t>
  </si>
  <si>
    <t>Focal nodular hyperplasia. Mild and non-specific changes in background liver.</t>
  </si>
  <si>
    <t>Compatible with the wall of the abscess. Cause not obvious. Cannot exclude a a cystic lesion in view of the focal epithelial lining of one of the cores. No evidence of malignancy in this sample.</t>
  </si>
  <si>
    <t>Neutrophils eosinophils amorphous tissue no convincing pathogen and more deeply a microhamartoma and cholestatic liver parenchyma. One end of one of the biopsy core is lined by a strip of columnar epithelium. No ovarian stroma identified. Some of the cells seem to contain mucus. No evident of malignancy in this sample. No convincing for an inflammatory pseudotumour in this sample.</t>
  </si>
  <si>
    <t>Venous outflow block. Needs a more detailed clinical history to comment on the relationships with heart failure, or possible hepatic vein thrombosis/SOS.</t>
  </si>
  <si>
    <t>Sinusoidal dilatation with centrilobular congestion and partial obliteration indicating venous outflow block. This sentence should be in the clinic-pathological diagnosis but there is not enough space hence is written here: This biopsy may not be representative of the liver masses on imaging.</t>
  </si>
  <si>
    <t>Part of a bile duct adenoma . Would like at least a Ki67 to check proliferative rate.</t>
  </si>
  <si>
    <t>Part of the lesion extend to the margin. Closely packed glandular structures, bland epithelium no atypia.</t>
  </si>
  <si>
    <t>Complex pattern including steatosis, fairly advanced fibrosis and some features of vascular pathology. Cannot exclude light chain disease. ? cause of renal disease ? current therapy</t>
  </si>
  <si>
    <t>Patchy focally marked steatosis pericellular fibrosis. Parenchymal atrophy, bridging fibrous septa, and abnormal portal vein branch. No convincing amyloid but it could be light chain disease</t>
  </si>
  <si>
    <t>Steatotic fnh vs steatotic hepatocellular adenoma possibly hnf-1 mutated. Needs more samples and immunohistochemistry. See above</t>
  </si>
  <si>
    <t>Steatotic/steatohepatitic hepatocellular with ductular component. No capsule. needs immune: glutamine synthetase, SAA, CRP, FABP, Beta-catenin, at least.</t>
  </si>
  <si>
    <t>Hepatocellular carcinoma. Would confirm by immunohistochemistry.</t>
  </si>
  <si>
    <t>Hepatoid cells, bile producing fibrous stroma Mallory-denk inclusions. Inflammatory cell infiltrate. HCC Not enough for a particular subtype. FLC unlikely. Would try FISH for DNAJB1-PRKACA fusion out of interest.</t>
  </si>
  <si>
    <t>Consistent with PBC</t>
  </si>
  <si>
    <t>Biliary features - focal biliary injury (granulomatous), portal inflammation and focal bile duct loss.</t>
  </si>
  <si>
    <t>Haemangioma - review with scans</t>
  </si>
  <si>
    <t>Haemangioma with only tiny piece of liver tissue.</t>
  </si>
  <si>
    <t>Steatohepatitis c/w NAFLD.</t>
  </si>
  <si>
    <t>Steatohepatitis. Focal periveular fibrosis (no bridging etc)</t>
  </si>
  <si>
    <t>c/w hepatitis C infection.</t>
  </si>
  <si>
    <t>Portal chronic inflammation (mostly lymphocytes) with no definite IFH. No fat etc. Mild portal inflammation with bridging.</t>
  </si>
  <si>
    <t>Hydatid cyst.</t>
  </si>
  <si>
    <t>No liver - fibrous wall with granulomatous section to content - looks like hydatid.</t>
  </si>
  <si>
    <t>Looks like FNH (rare in male). Anything else in the liver? Any other history?</t>
  </si>
  <si>
    <t>No evidence of cyst or hydatid. Nodular lesion with bike ductular reaction - looks like FNH. Background normal.</t>
  </si>
  <si>
    <t>? edge of an abscess and reaction to it.</t>
  </si>
  <si>
    <t>Looks obstructive (portal oedema, bile ductular reaction, focal inflammation) and sinusoidal dilatation. Patchy and focal fibrosis. Inflammation / necrosis at end of one core. ? edge of an abscess.</t>
  </si>
  <si>
    <t>? chronic right heart failure or 'chronic' Budd-Chiari or could it be part of spectrum of veno-occlusive disease. ???NRH (see above). Needs CPC!</t>
  </si>
  <si>
    <t>Few PT and probably BD loss but very few PTs. Sinusoidal dilatation with perisinusoidal and perivenular fibrosis but not bridging / cirrhosis. Intimal thickening in larger vessels. Focal infarct. No inflammation and no tumour. ? looks a bit like NRH but can't evaluate the specials properly without the glass slides. It's not AML. Don't know exactly what this is and and would get another opinion and need more clinical information (but can't fit this in the box below). especially drugs, clinical course etc.</t>
  </si>
  <si>
    <t>Is there just one lesion and what other history? Looks like fairly florid bile duct adenoma (peribiliary gland hamartome)</t>
  </si>
  <si>
    <t>Subcapsular lesion; tightly packed small fairly regular glands (with some 'native' BD noted); no great pleomorphism or necrosis.</t>
  </si>
  <si>
    <t>Not amyloid. Usually differential for fatty liver disease - need a lot more history and would discuss at a CPC.</t>
  </si>
  <si>
    <t>Steatosis and fibrosis (briging with some nodules but short of cirrhosis). Congo red negative and can't see any iron.</t>
  </si>
  <si>
    <t>Liver cell lesion favour adenoma (but see above and need more blocks and would show this around).</t>
  </si>
  <si>
    <t>Compressed rim of liver with focal fat. Circumscribed liver cell lesion with marked fat. No proper BDs but focal BDR. Apart from this looks like adenoma, much more than FNH. Would like a reticulin stain.</t>
  </si>
  <si>
    <t>See above - cancer requiring immuno but probably HCC and not colorectal met</t>
  </si>
  <si>
    <t>Carcinoma in non-cirrhotic liver. Does not look like colorectal met. On morphology differential is HCC vs cholangio vs metastasis favouring HCC but would do immuno (Hep-par1, CEA, CD10, CK7 CK20 CDX-2 Ca19.9 TTF-1) and a panel on the background liver.</t>
  </si>
  <si>
    <t>PBC.</t>
  </si>
  <si>
    <t>Lymphohistiocytic cholangitis, with parenchymal sinusoidal mononuclear cells and loose microgranulomas. Not enough to suggest overlap autoimmune hepatitis.</t>
  </si>
  <si>
    <t>could be lymphangioma/lymphangiomatosis (rather than cavernous haemangioma - no blood - or focal degeneration in mesenchymal hamartoma)</t>
  </si>
  <si>
    <t>ectatic vascular channels without obvious content in a loose fibro-connective tissue stroma. Smooth muscle around some channels.</t>
  </si>
  <si>
    <t>chronic active steatohepatitis, consistent with metabolic syndrome-related NASH. Mild fibrosis.</t>
  </si>
  <si>
    <t>Moderate steatosis; steatohepatitis; perivenular perisinusoidal fibrosis; lobular inflammation;</t>
  </si>
  <si>
    <t>Minimally active HCV without significant chronicity (no fibrosis)</t>
  </si>
  <si>
    <t>portal, minimal interface and lobular lymphocytic hepatitis. No significant fibrosis (although trichrome scan won't load to view, so I'm using the photos),</t>
  </si>
  <si>
    <t>c/w hydatid cyst</t>
  </si>
  <si>
    <t>Fibrosing granulomatous reaction encasing laminated acellular membrane fragments and necrotic material. No scolices seen.</t>
  </si>
  <si>
    <t>focal nodular hyperplasia</t>
  </si>
  <si>
    <t>Large regenerative nodule with central fibrous septation</t>
  </si>
  <si>
    <t>No evidence of malignancy; c/w necroinflammatory reaction.</t>
  </si>
  <si>
    <t>necrosis, inflammation, reactive portal changes and ductular proliferation near a large duct.</t>
  </si>
  <si>
    <t>Acute on chronic venous outflow obstruction with regenerative nodularity. History suggests congestive hepatopathy, but also need to correlate for likelihood of SOS (past radiotherapy etc...)</t>
  </si>
  <si>
    <t>perivenular and focal necrosis, congestion, haemorrhage, atrophy; compensatory nodular regeneration. Hepatic venous intimal fibrosis.</t>
  </si>
  <si>
    <t>biliary adenoma (peribiliary gland microhamartoma)</t>
  </si>
  <si>
    <t>compact tubular biliary structures in hyaline collagenous stroma. Several portal tracts in and at the edge, none showing invasion. Ki67 or Tubulin beta-III might help.</t>
  </si>
  <si>
    <t>Chronic steatohepatitis with cirrhosis/severe fibrosis (enough for portal hypertension) and secondary iron overload. Correlate for causse (alcohol, metabolic , transfusions..)</t>
  </si>
  <si>
    <t>Severe steatosis, non-parenchymal iron overload, fibrosis:- diffuse perisinusoidal &amp; bridging, amounting to cirrhosis or equivalent. Biopsy has shaved a large bit of hepatic vein. No amyloid.</t>
  </si>
  <si>
    <t>Liver cell adenoma: do LFABP, CRP/SAA, glutamine synthetase to type, &amp; discriminate more reliably from the differential of fatty FNH</t>
  </si>
  <si>
    <t>Fatty arteriolised hepatocyte tumour with some peripheral branching septa showing ductular reaction and lymphocytic inflammation, and with adjacent focal haemorrhage.</t>
  </si>
  <si>
    <t>fibrolamellar HCC</t>
  </si>
  <si>
    <t>fibrolamellar HCC; could do CD68/CK7. Non-cirrhotic liver.</t>
  </si>
  <si>
    <t>Chronic biliary disease entirely c/w PBC. No significant fibrosis (on H&amp;E)</t>
  </si>
  <si>
    <t>Portal inflammation (lymphohistiocytic). Inflammatory destruction of bile ducts with granulomas. Minimal interface activity. Mild parenchymal inflammation. Normal architecture as far as can be assessed on H&amp;E</t>
  </si>
  <si>
    <t>dilated vessels in fibrous stroma</t>
  </si>
  <si>
    <t>Steatohepatitis c/w NASH. Mild (pericellular) fibrosis. No bridging or cirrhosis.</t>
  </si>
  <si>
    <t>Mild portal inflammation, moderate steatosis, balloned hepatoctes, occasional parenchymal neutrophils,perivenular, pericellular fibrosis.</t>
  </si>
  <si>
    <t>Mild chronic hepatitis c/w HCV. Necroinflammatory activity score 4 of 18. Fibrosis score 1 of 6.</t>
  </si>
  <si>
    <t>Mild portal inflammation in all portal areas. Mild, focal interface activity. Mild parenchymal inflammation with occasional acidophil cells. Preserved lobular architecture. Mild fibrous expansion of portal tracts, but no bridging or cirrhosis.</t>
  </si>
  <si>
    <t>Cyst with an inflamed fibrous wall and lined by histiocytes with multinucleate giant cells. Cyst contains blood and acellular hyaline material with lamellated structure (chitin)</t>
  </si>
  <si>
    <t>Circumscribed region of nodular parenchyma underlying capsule with central vascular scar and proliferating bile ducts at margins of nodules.</t>
  </si>
  <si>
    <t>c/w wall of an amoebic abscess, consider other infectious aetiology/parasite . Also Von Meyenburg complex. No malignancy.</t>
  </si>
  <si>
    <t>inflamed fibrin and debris with surrounding loose inflamed fibroblastic tissue with eosinophils and c/w wall of an abscess. Also Von Meyenburg complex. Sinusoidal dilatation c/w local obstruction. Mucinous epithelium at one end of one core.</t>
  </si>
  <si>
    <t>Veno-occlusive disease (SOS) c/w h/o AML and may be related to chemotherapy/radiotherapy prior to BMT. Perivenular, perisusoidal fibrosis and focal bridging are present.</t>
  </si>
  <si>
    <t>Nodular architecture.Centrilobular haemorrhage, atrophy and loss of liver cell plates. Sinusoidal dilatation. Cholestasis. Intimal fibrous hepatic vein.</t>
  </si>
  <si>
    <t>Circumscribed but non-encapsulated proliferation of well-differentiated ducts/acini set in fibrous stroma</t>
  </si>
  <si>
    <t>FLD. Peliosis. Bridging fibrosis and nodules, but not established cirrhosis. No amyloid. Features c/w chronic renal disease but consider also immunosuppressive drug toxicity</t>
  </si>
  <si>
    <t>Nodular liver, sinusoidal dilatation/peliosis, hepatocellular rosettes, mod steatosis, no ballooning. No evidence amyloid. Bridging fibrosis and nodules in areas. Small amount of iron in Kuppfer cells</t>
  </si>
  <si>
    <t>Liver cell adenoma</t>
  </si>
  <si>
    <t>circumscribed but non- encapsulated proliferation of hepatocytes showing macrovesicular staeatosis, ballooning, Mallory's hyaline and inflammation/?EMH. Fibrous septa focally extending into mass with marginal ductular proliferation.</t>
  </si>
  <si>
    <t>fibrolamellar hepatocellular carcinoma</t>
  </si>
  <si>
    <t>islands and trabecular structures comprising large liver cells with bright eosinophilic cytoplasm and intervening thick collagen bundles</t>
  </si>
  <si>
    <t>Appearance and clinical information consistent with primary biliary cirrhosis, Ludwig stage 2.</t>
  </si>
  <si>
    <t>Portal tract chronic inflammatory infiltrate - mixed - lymphocytes, plasma cells and eosinophils - in some PTs. Coalescence around bile ducts which appear deranged. Ductular proliferation in some ducts. No ductopaenia. Spotty parenchymal necrosis.</t>
  </si>
  <si>
    <t>Cavernous haemangioma</t>
  </si>
  <si>
    <t>Large vascular spaces, lined by bland regular endothelial cells, within fibrous connective tissue. No infiltration or malignant features.</t>
  </si>
  <si>
    <t>Non-alcoholic steato-hepatitis, Brunt grade 2, stage 3</t>
  </si>
  <si>
    <t>Moderate zone 3 steatosis, hepatocyte ballooning and focal neutrophilic inflammation. Central and portal fibrosis with focal bridging (on web, not picture).</t>
  </si>
  <si>
    <t>Mild chronic hepatitis, consistent with hepatitis C virus infection, Ishak stage 3 focally</t>
  </si>
  <si>
    <t>Mild portal lymphocytic inflammation in some tracts with focal lymphoid aggregates. Focal interface hepatitis in some PTs. Spotty inflammation and necrosis in parenchyma. Most portal tracts have fibrosis. Focal portal to portal bridging fibrosis in largest core. Would be nice to have an orcein/ EVG.</t>
  </si>
  <si>
    <t>Hydatid disease</t>
  </si>
  <si>
    <t>Lamellated collagenous material from a cyst wall and fat-containing amorphous material with focal foreign body-type giant cell from within it. Granulomatous response and chronic inflammation at edge adjacent to neurovascular bundle. No germinal membrane or protoscolices.</t>
  </si>
  <si>
    <t>Multinodular hepatocytic lesion with fibrous septa, bile duct proliferation and peripheral dilated vessels. No hydatid seen.</t>
  </si>
  <si>
    <t>Resolving abscess</t>
  </si>
  <si>
    <t>Central necrotic material/ pus. Loose fibrous acellular area. Thin-walled blood vessels within this fibrous tissue. Adjacent dilated sinusoids containing loose collagen. Adjacent portal tracts oedematous with dilated blood vessels. No malignancy.</t>
  </si>
  <si>
    <t>Zone 3 and sinusoidal changes could be secondary to previous chemotherapy (SOS). ? cardiac sclerosis contribution ? regressed tumour deposits.</t>
  </si>
  <si>
    <t>Core is fibrotic at one edge. Adjacent liver tissue has zone 3 fibrosis with ductal metaplasia, nodular regenerative hyperplasia and dilated sinusoids. Scattered neutrophils. ? Extra-medullary haemopoiesis.</t>
  </si>
  <si>
    <t>Tightly packed bile duct structures in fibrous stroma with diathermy aretefact.</t>
  </si>
  <si>
    <t>Looks like amyloidosis, but see comments above.</t>
  </si>
  <si>
    <t>Superficially looks cirrhotic, but actually zone 3 bands of pink hyaline material containing atrophic but viable hepatocytes. Background severe steatosis. Portal tracts relatively normal with normal contents. Dilated sinusoids. Material and sinusoids positive on Sirius red, but not Congo red - no birefringence result given (collagen can stain red). No evidence of steato-hepatitis.</t>
  </si>
  <si>
    <t>Differential between FNH and telangiectatic FNH (can't see dilated bv's, no iron stain). Favour focal nodular hyperplasia.</t>
  </si>
  <si>
    <t>Fat-containing hepatocellular nodule. Prominent arterial vessels, some veins and bile duct metaplasia. Rim of inflammation and dilated blood vessels. No dilated sinusoids.</t>
  </si>
  <si>
    <t>Looks like hepatocellular carcinoma with a firbolamellar appearance, but odd age. Check type with immuno that not due to chemotherapy effect etc.</t>
  </si>
  <si>
    <t>Background fibrotic liver ? secondary to tumour. Hepatocellular lesion morphologically with glassy tumour cells containing Mallory's hyalin in fibrous stroma. Arterial vessels present.</t>
  </si>
  <si>
    <t>Biliary features fully in keeping with primary biliary cholangitis.</t>
  </si>
  <si>
    <t>Slender liver cores, preserved vascular relationships. Sinusoids are mildly dilated, possible plate atrophy. Bile ducts are present in most portal areas, some show inflammatory damage, adjacent to two there are ill-defined granulomas. Portal lymphocytic infiltrate, up to moderate in intensity, lymphocytes with fewer plasma cells, no significant interface hepatitis. Mild spotty parenchymal inflammation. The portal inflammation present is commensurate with the biliary changes rather than suggesting an additional aetiology.</t>
  </si>
  <si>
    <t>Haemangioma.</t>
  </si>
  <si>
    <t>Vascular lesion. Multiple thin walled vessels. Oedematous stroma. A few hepatocytes are included.</t>
  </si>
  <si>
    <t>Steatohepatitis.</t>
  </si>
  <si>
    <t>Slightly short liver core. Minimal fibrous portal tract expansion but fibrosis with a pericellular pattern seen in perivenular regions. Normal portal tracts. Mild to moderate, perivenular macrovesicular steatosis. Likely ballooning and Mallory Denk bodies. Appearances are those of fatty liver disease amounting to steatohepatitis which could have either an alcoholic or non-alcoholic aetiology, risk factors for the latter are noted. Kleiner NAFLD activity score steatosis 2, inflammation 1, ballooning 1 equals 4/8 fibrosis 1B out of 4.</t>
  </si>
  <si>
    <t>Chronic hepatitis in keeping with the history of hepatitis C viral infection. Ishak score A1, B0, C2, D2 equals 5/18 fibrosis 1/6.</t>
  </si>
  <si>
    <t>Multiple liver cores. Mild and patchy fibrous portal tract expansion. No bridging. Portal tracts contain a variable lymphocytic infiltrate, mild to moderate in intensity. Small aggregates present. Minimal and focal interface. Portal vein branches sometimes dilated, bile ducts are preserved. Scattered foci of spotty inflammation in the parenchyma.</t>
  </si>
  <si>
    <t>Areas of laminated eosinophilic membrane present. Fibrinous debris, necrosis and granulomatous response. No viable scolices.</t>
  </si>
  <si>
    <t>Peripheral liver wedge. Multinodular hepatocellular lesion, fibrovascular septa and ductules.</t>
  </si>
  <si>
    <t>Abscess wall, secondary changes.</t>
  </si>
  <si>
    <t>Good cores of liver tissue. Areas of fibrosis, myxoid degeneration, fibrin deposition and acute inflammation in keeping with the edge of an abscess. Portal tracts contain occasional eosinophils.</t>
  </si>
  <si>
    <t>Veno-occlusive lesions/outflow obstruction.</t>
  </si>
  <si>
    <t>Slender liver core with an area of hepatocyte loss. Elsewhere dilated sinusoids with patchy congestion, cells seem to be pushed into the space of Disse. There are venoocclusive lesions, highlighted on special stains. No specific lesion has been sampled but the area of hepatocyte loss/infarction may have accounted for a visible mass. The picture is in keeping with outflow obstruction. Venoocclusive disease is a recognised complication of therapy for leukaemia but there has been a long delay. The patient might be investigated for a clotting tendency. Intrinsic cardiac disease causing increased hepatic venous pressure cannot be excluded.</t>
  </si>
  <si>
    <t>Bile duct adenoma/peribiliary gland hamartoma.</t>
  </si>
  <si>
    <t>Subcapsular liver wedge, abundant ductules in a fibrous stroma, portal tracts embedded within the ductules. Bland nuclear features.</t>
  </si>
  <si>
    <t>Architectural changes with moderate fibrosis of possible vascular origin. Steatosis.</t>
  </si>
  <si>
    <t>Good cores for a transjugular specimen. Architecture is disturbed. There is perivenular and perisinusoidal fibrosis, sinusoids are dilated. Bridging fibrosis in places. Atrophy on the reticulin. Portal tracts are normal. Parenchyma is steatotic, ballooning not seen. Some small droplet/microvesicular change. Dilated mildly congested sinusoids, no red cells in space of Disse. Tiny amounts of iron in macrophages, negative Congo Red. This liver biopsy does show evidence of bridging fibrosis but not of established cirrhosis. The architectural changes raise the possibility of a contribution by large vessel disease, either portal or hepatic veins, which may have led to changes in the spectrum of non-cirrhotic portal hypertension, the history of ascites being noted.The steatosis is striking but not typical of fatty liver disease. Are there risk factors present?</t>
  </si>
  <si>
    <t>Benign hepatocellular lesion.</t>
  </si>
  <si>
    <t>Wedge of peripheral liver. Hepatocellular lesion, markedly steatotic. Fibrovascular septa present with abundant ductules. Ballooned cells present with Mallory Denk bodies. Small amount of background liver at one edge shows features of steatohepatitis. Differential diagnosis is between focal nodular hyperplasia (FNH) and an inflammatory variant of hepatocellular adenoma (iHCA). Immunohistochemical panel CRP, serum amyloid A (in iHCA positive in lesion negative background), glutamine synthetase (map-like in FNH) , long chain fatty acid binding protein (negative in HNF1a mutated adenomas), beta catenin (nuclear staining increased risk of carcinoma).</t>
  </si>
  <si>
    <t>Moderately differentiated hepatocellular carcinoma.pT2.</t>
  </si>
  <si>
    <t>Section of liver includes a hepatocellular lesion. Strands of enlarged hepatocytes in a fibrovascular stroma. Some of the cells have prominent nucleoli but they lack truly oncocytic cytoplasm and areas of conventional carcinoma are present (not fibrolamellar). Eosinophilic inclusions in the cells. Bile production. Some lymphoid stroma. Small vessel vascular invasion seen. This is not a metastasis. Background liver shows mild steatosis without obvious features of steatohepatitis, it is not cirrhotic.</t>
  </si>
  <si>
    <t>Consistent with Primary biliary cirrhosis</t>
  </si>
  <si>
    <t>Portal inflammation with bile duct involvement and damage and occasional granulomata; focal interface hepatitis</t>
  </si>
  <si>
    <t>Non alcoholic steatohepatitis, NAS activity score 5/8; fibrosis stage 1b</t>
  </si>
  <si>
    <t>Steatohepatitis; pericellular and perivenular fibrosis only</t>
  </si>
  <si>
    <t>Chronic HCV hepatitis, Modified HAI grade 2/18 and fibrosis score/stage 1</t>
  </si>
  <si>
    <t>Chronic hepatitis; mild activity; insignificant fibrosis</t>
  </si>
  <si>
    <t>Echinococcus cyst</t>
  </si>
  <si>
    <t>Hydatid cyst with secondary active chronic inflammation and foreign body giant cell response</t>
  </si>
  <si>
    <t>?Amoebic abscess</t>
  </si>
  <si>
    <t>Necrosis with acute inflammation and presence of eosinophils with ? organisms resembling amoebae; changes of space occupying lesion in adjacent liver tissue</t>
  </si>
  <si>
    <t>Veno occlusive disease with secondary regenerative changes- drug or radiation induced</t>
  </si>
  <si>
    <t>Confluent necrosis with sinusoidal dilatation and venous thrombosis</t>
  </si>
  <si>
    <t>Drug induced changes</t>
  </si>
  <si>
    <t>Steatosis with sinusoidal dilatation and bridging fibrosis suggestive of early cirrhosis Amyloid stain negative</t>
  </si>
  <si>
    <t>?IHC to distinguish HNF1 alpha inactivated HCA and inflammatory HCA</t>
  </si>
  <si>
    <t>Hepatocellular adenoma with marked steatosis</t>
  </si>
  <si>
    <t>Fibrolamellar hepatocellular carcinoma; background liver is non cirrhotic</t>
  </si>
  <si>
    <t>The appearances are entirely consistent with those of primary sclerosing cholangitis (PBC). The possibility of an overlap syndrome with autoimmune hepatitis (minor component only) should be considered</t>
  </si>
  <si>
    <t>The architecture appears normal (on H&amp;E). The portal tracts contain a moderate chronic inflammatory cell infiltrate with focal low-grade interface hepatitis and with scattered tract granulomas, centred mainly on bile ducts that show reactive changes. Bile ducts are not identified in all tracts. The parenchyma shows patchy sinusoidal aggregates of mononuclear inflammatory cells.</t>
  </si>
  <si>
    <t>The appearances are consistent with origin from a partly sclerosed haemangioma. Confirmatory immunohistochemistry (e.g. CD31) would be useful.</t>
  </si>
  <si>
    <t>Cores of fibrous tissue with vascular spaces of varying calibre. A very small quantity of normal liver parenchyma is also present.</t>
  </si>
  <si>
    <t>The appearances are those of steatosis with minimal steatohepatitis and mild associated fibrosis; consistent in this case with the result of obesity &amp; diabetes mellitus (i.e. metabolic syndrome).</t>
  </si>
  <si>
    <t>Moderate zone 3 macrovesicular steatosis with very occasional ballooned hepatocytes but no Mallory bodies. A very occasional sinusoidal aggregate of mononuclear inflammatory cells is present. A small quantity of brown pigment is noted â€“ possible iron but need a Perlâ€™s stain. Mild zone 3 perisinusoidal fibrosis is present. Kleiner activity score â€“ steatosis 2, ballooning 1, inflammation 1; total activity score 4/8; fibrosis score 1b.</t>
  </si>
  <si>
    <t>The appearances are consistent with those of chronic hepatitis C, showing mild current inflammatory activity and very mild associated fibrosis.</t>
  </si>
  <si>
    <t>Liver tissue showing, at most, mild fibrous portal tract expansion. The portal tracts contain variable but up to moderate chronic inflammation, with focal very low-grade interface hepatitis. The parenchyma is essentially normal. METAVIR score - A1 F1.</t>
  </si>
  <si>
    <t>The appearances are entirely consistent with origin from a hydatid cyst.</t>
  </si>
  <si>
    <t>Fibrous tissue with a â€˜cystâ€™ wall lined by multinucleate cells and containing patchy chronic inflammation with some eosinophils, together with a folded laminated membrane and germinal membrane.</t>
  </si>
  <si>
    <t>The appearances are those of focal nodular hyperplasia.</t>
  </si>
  <si>
    <t>Liver containing a lesion comprising nodules of parenchyma separated by fine fibrous septa, with an associated ductular reaction and a central scar. The non-lesional liver appears essentially normal.</t>
  </si>
  <si>
    <t>The appearances are not specific but would be consistent with origin from the wall of an abscess cavity. There is no evidence of neoplasia.</t>
  </si>
  <si>
    <t>Liver tissue showing sinusoidal ectasia together with areas of fibrin and acute inflammatory cells. Myofibroblastic tissue is also present. A von Myenburg complex is noted.</t>
  </si>
  <si>
    <t>The appearances are consistent, in this clinical context, with the result of severe right ventricular cardiac failure and associated venous outflow obstruction.</t>
  </si>
  <si>
    <t>Liver showing zone 3 necrosis and variable but in areas, marked sinusoidal ectasia. The connective tissue stains demonstrate irregular fibrosis and intimal thickening within one large hepatic vein.</t>
  </si>
  <si>
    <t>The appearances are those of a bile duct adenoma. There is no evidence of malignancy.</t>
  </si>
  <si>
    <t>This lesion comprises closely packed bile ductular structures showing no cytological atypia or mitotic activity, together with scattered entrapped portal tracts and patchy chronic inflammation. The lesion abuts the inked surgical margin.</t>
  </si>
  <si>
    <t>Causes for this appearance to consider include chronic excess alcohol consumption, diabetes mellitus and obesity.</t>
  </si>
  <si>
    <t>Liver showing patchy but in areas, marked macrovesicular steatosis, with no evidence of steatohepatitis (i.e. no ballooning, Mallory bodies or parenchymal inflammation). The connective tissue stains show subtle nodularity consistent with early micronodular cirrhosis. Grade 1 iron overload is identified within phagocytic cells, using Perlâ€™s staining. No amyloid deposition is identified on the H&amp;E or Congo red stains. Note that the photos of the connective tissue stains are quite small and therefore hard to interpret â€“ but I think that there is true septum formation/early cirrhosis, rather than purely nodular regenerative hyperplasia.</t>
  </si>
  <si>
    <t>The appearances favour a diagnosis of hepatic adenoma over focal nodular hyperplasia - but subtype uncertain</t>
  </si>
  <si>
    <t>This well-defined nodule is a well-differentiated hepatocellular lesion showing marked steatosis and containing abnormal blood vessels and foci of ductular reaction, but without definite portal tracts. Patchy chronic inflammation is present. The appearances favour a diagnosis of hepatic adenoma. However, the subtype is uncertain â€“ the ductular reaction and inflammation favour an inflammatory adenoma, while the fatty change favours a steatotic adenoma. Immunohistochemistry e.g. serum amyloid A, fatty acid binding protein, is required.</t>
  </si>
  <si>
    <t>The appearances are consistent with a well differentiated hepatocellular carcinoma â€“ probably the fibrolamellar variant.</t>
  </si>
  <si>
    <t>This is a hepatocellular lesion comprising cells with copious cytoplasm, within a stroma that in areas shows prominent sclerosis. Moderate cytological atypia is present, together with occasional mitotic figures. The non-lesional liver shows mild steatosis but otherwise appears normal on H&amp;E staining.</t>
  </si>
  <si>
    <t>Primary biliary cirrhosis / PBC</t>
  </si>
  <si>
    <t>Cholangiopathy with granuloma and chronic inflammation</t>
  </si>
  <si>
    <t>NASH. Portal and perivenular fibrosis.</t>
  </si>
  <si>
    <t>Steatosis, neutrophils, ballooned hepatocytes. Fibrosis. Poral and perivenular/pericellular</t>
  </si>
  <si>
    <t>Chronic hepatitis c/w Hepatitis C</t>
  </si>
  <si>
    <t>Chronic hepatitis Ishak grade 0 0 1 1 Ishak stage 1</t>
  </si>
  <si>
    <t>Hydatid cyst with no parasites</t>
  </si>
  <si>
    <t>Hydatid features, e.g. membranes, lamellated structures. No parasites.</t>
  </si>
  <si>
    <t>Focal nodular hyperplasia is most likely. Needs reticulin.</t>
  </si>
  <si>
    <t>Hepatocellular lesion. Central fibrous scar. Few thickened trabeculae. Ductular reaction.</t>
  </si>
  <si>
    <t>Consistent with abscess, possibly an infarct. Also a small von Meyenberg complex. No malignancy.</t>
  </si>
  <si>
    <t>Degenerative changes, haemorrhage, inflammation. Small von Meyenberg complex</t>
  </si>
  <si>
    <t>Chronic venous outflow obstruction in keeping with history of heart failure</t>
  </si>
  <si>
    <t>Sclerosis, haemorrhage, sinusoidal dilatation.</t>
  </si>
  <si>
    <t>Bile duct adenoma (peribiliary gland hamartoma)</t>
  </si>
  <si>
    <t>Cirrhosis. Steatosis. Iron in Kupffer cells, probably transfusion-related. No amyloid.</t>
  </si>
  <si>
    <t>Cirrhosis Moderate steatosis Iron in Kupffer cells Congo Red negative</t>
  </si>
  <si>
    <t>Hepatocellular lesion Fibrous bands, ductular reaction</t>
  </si>
  <si>
    <t>Hepatocellular carcinoma, grade 2. Fibrolamellar-type changes.</t>
  </si>
  <si>
    <t>Hepatocellular carcinoma, grade 2 Fibrolamellar-type changes</t>
  </si>
  <si>
    <t>primary biliary cholangitis</t>
  </si>
  <si>
    <t>portal based chronic inflammatory process with bile duct damage and granulomas ikw PBC. The H&amp;E impression is that there is portal fibrosis.</t>
  </si>
  <si>
    <t>steatohepatitis ikw NASH, early fibrosis (fibroscan overegged this one)</t>
  </si>
  <si>
    <t>moderate steatosis, lobular inflammatiojn, focal ballooning, pericellular fibrosis but no bridging</t>
  </si>
  <si>
    <t>hepatitis C, Ishak grade 3, stage 1</t>
  </si>
  <si>
    <t>mild to moderate portal inflammation with focal lobular inflammation, perhaps early portal fibrosis</t>
  </si>
  <si>
    <t>Hydatid</t>
  </si>
  <si>
    <t>typical membrane, although scolices not seen</t>
  </si>
  <si>
    <t>Focal Nodular Hyperplasia</t>
  </si>
  <si>
    <t>ikw proximity to abscess. scarring probably a consequence of this.</t>
  </si>
  <si>
    <t>abscess, liver degeneration and necrosis, scarring with residual nodules in one piece and incidental biliary hamartoma.</t>
  </si>
  <si>
    <t>ikw consequences of severe congestive cardiac failure with ischaemia and developing cardiac cirrhosis, no tumour</t>
  </si>
  <si>
    <t>sinusoidal dilatation and haemorrhage, perivenular and sinusoidal fibrosis, with extensive cell dropout in one area</t>
  </si>
  <si>
    <t>bile duct adenoma (it is an adenoma again!)</t>
  </si>
  <si>
    <t>small bland ductules with fibrous stroma and lymphoid infiltrate</t>
  </si>
  <si>
    <t>venous outflow obstruction, eg Budd-chiari, cardiac failure etc, plus steatosis</t>
  </si>
  <si>
    <t>Steatosis, sinusoidal diatation, congestion, perivenular and sinusoidal fibrosis, variation in liver cell plates, kupfer cell iron, no amyloid</t>
  </si>
  <si>
    <t>favour liver cell adenoma over fnh</t>
  </si>
  <si>
    <t>unusual lesion, marked steatosis, some fibrous bands at edge with bile ductular proliferation and lymphoid stroma, unpaired arteries</t>
  </si>
  <si>
    <t>fibrolamellar HCC (smallest one ever detected!)</t>
  </si>
  <si>
    <t>Primary biliary cirrhosis compatible with Stage 2</t>
  </si>
  <si>
    <t>Intrahepatic cholangiopathy</t>
  </si>
  <si>
    <t>benign</t>
  </si>
  <si>
    <t>Cavernous haemnagioma of liver</t>
  </si>
  <si>
    <t>compatible with NASH</t>
  </si>
  <si>
    <t>Steatohepatitis and low stage fibrosis predominantly pericellular</t>
  </si>
  <si>
    <t>Hepatitis C infection</t>
  </si>
  <si>
    <t>Chronic hepatitis C, Ishak Grade 4, Stage 1</t>
  </si>
  <si>
    <t>hydatid disease</t>
  </si>
  <si>
    <t>Hepatic cyst with giant cell granuloma and laminated membranes</t>
  </si>
  <si>
    <t>bengin resolving liver abscess</t>
  </si>
  <si>
    <t>Liver abscess</t>
  </si>
  <si>
    <t>liver injury secondary to heart failure</t>
  </si>
  <si>
    <t>Necrosis, congestion and regenerative nodule progression</t>
  </si>
  <si>
    <t>Inflammatory bile duct adenoma</t>
  </si>
  <si>
    <t>drug induced hepatitis probably secondary to immunosuppresion</t>
  </si>
  <si>
    <t>Steatosis with high stage fibrosis predominantly pericellular</t>
  </si>
  <si>
    <t>Inflammatory hepatocellular adenoma with excess steatosis</t>
  </si>
  <si>
    <t>malignant (not colorectal metastasis)</t>
  </si>
  <si>
    <t>Hepatocellular carcinoma, liver background is not cirrhotic</t>
  </si>
  <si>
    <t>? PBC (based on AMA and Alk Phos) - but need more stains to be convinced chronic biliary features, less likely AIH - normal IgG</t>
  </si>
  <si>
    <t>mod portal inflam, focal bile duct inflammation, ? one vague granuoloma at edge of biopsy in 1 PT, occassional HA not accompanied by approp sized bd. focal ductular reaction. mild interface. Sinusoidal dilation would like to see an orcein ?CAP and CK7 - highlight ductular reaction and look for cells of intermediate hepatobiliary phenotype</t>
  </si>
  <si>
    <t>small amount of liver. fibrous tissue with dilated vessels</t>
  </si>
  <si>
    <t>steatohepatitis (NASH) kleiner score = 5/9 fibrosis stage = 2</t>
  </si>
  <si>
    <t>mild fat (F=1) lots of ballooned hepatocytes containing Mallory Denk bodies (B=2) pericelluar fibrosis. spotty lobular inflammation mild to mod (I=2). generally mild periportal fibrosis</t>
  </si>
  <si>
    <t>chronic hepatitis (HCV) with mild inflammatory activity and mild fibrosis</t>
  </si>
  <si>
    <t>mild portal inflammation, normal bd and vessels. v mild steatosis. mild spotty lobular inflammation mild periportal fibrosis</t>
  </si>
  <si>
    <t>fibrous cyts wall with foreign body giant cell response. within laminated membranes with no nuclei seen</t>
  </si>
  <si>
    <t>background liver not cirrhotic. hepatocelluar lesion with central stellate scar and prominent ductular reaction. can't see any abnormal vessels</t>
  </si>
  <si>
    <t>abscess cavity and wall with secondary changes in adjacent liver. no malignancy</t>
  </si>
  <si>
    <t>von meyenberg complex. vascular changes sinusoidal dilation adjacent to residual abscess - fibrin, neuts and surrounding loose granulation tissue. portal expansion.</t>
  </si>
  <si>
    <t>Venous outflow obstruction secondary to cardiac failure (subacute) - early fibrosis</t>
  </si>
  <si>
    <t>hepatic veno-occlussive lesions. red cells in the space of Disse. sinuoidal dilation. some areas associated fibrosis -seems to be predominantly sinusoidal/perisinusoidal with hepatocyte atrophy. other areas more recent changes with congenstion, haemorrhage and hepatocyte loss. portal tracts seem OK</t>
  </si>
  <si>
    <t>bile duct ademona</t>
  </si>
  <si>
    <t>collection of bile ducts in fibrous stroma, normal portal tracts within</t>
  </si>
  <si>
    <t>chronic vascular process - non-cirrhotic portal hypertension</t>
  </si>
  <si>
    <t>vascular relationships retained. steatosis, sinusoidal dilation. fibrosis - Z3 perisinusoidal/sinusoidal with central portal bridging. veno-occlusive lesion. no amyloid (but does he have cardiac amyloid??? and this is secondary to the cardiac problem). iron in kupffer cells. ? some nodularity to hepatocyte plates (difficult because of fibrosis)</t>
  </si>
  <si>
    <t>inflammatory hepatocellular adenoma (confirm with immunos CRP, SAA)</t>
  </si>
  <si>
    <t>no capsule. hepatocellular lesion with extensive steatosis, containing inflamed 'portal structures' with arteries and a peripheral ductular reaction but no bile ducts. ductular reaction and inflammation around the nodule</t>
  </si>
  <si>
    <t>HCC (wrong age range and cells look wrong for fibrolamellar variant)</t>
  </si>
  <si>
    <t>unencapsulated, fibrolamellar stroma, big hepatocytes some contain eosinophilic globules but cells not especially eosinophilic, arteries no bile ducts. Definite atypic compared to surrounding normal liver (which shows changes realated to be adjacent to a space occupying lesion)</t>
  </si>
  <si>
    <t>Primary bilairy cirrhosis</t>
  </si>
  <si>
    <t>Liver cores including approximately 18 portal tracts. There is a lumpho-plasmacytic infiltrate within some of the portal tracts. In some of the portal tracts the lymphocytic infiltrate is forming aggregates centerd by a bile duct. No granulomata are seen. There is interface hepatitis and a noticeable number of plasmacell. There is a mild inflammation within the lobular parenchyma, where also spotty necrosis is seen (2/10X field). There is no evidence of septa formation on H&amp;E staining.</t>
  </si>
  <si>
    <t>Cores of a lesion made of thin walled vasculare spaces lined by flat endothelium.</t>
  </si>
  <si>
    <t>Steatohepatitis</t>
  </si>
  <si>
    <t>Core of liver showing macrovescicular steatosis with a main distribution in the zone 3. There is perivenular fibrosis and pericellular fibrosis. Occasional glycogenated nuclei are seen. Foci of spotty necrosis are seen (3/10X field).</t>
  </si>
  <si>
    <t>Mildly active chronic hepatitis C - Ishak 6/18 fibrosis stage 1</t>
  </si>
  <si>
    <t>Cores of liver showing portal inflammation in some of the portal tracts (D score 2). There is focal interface hepatitis in some of the inflammed portal tracts (A score 2). There is no evidence of confluent necrosis but foci of spotty necrosis are see (2/10x field) (C score 2). There is no evidence of bridging fibrosis, howevere there is some expansion of the portal tracts (fibrosis stage 1).</t>
  </si>
  <si>
    <t>These are fragments of a cyst wall showing layering hyalinised material eliciting a giant cell reaction. No scolices are seen.</t>
  </si>
  <si>
    <t>This is an ille defined hepatocellular lesion showing a central scar containing ectatic vascular spaces and bile structures.</t>
  </si>
  <si>
    <t>Granulation tissue. no neoplasia</t>
  </si>
  <si>
    <t>Cores of tissue showing myxoid and oedematous collagen associated with newly formed blood vessela and entrapped nerves.</t>
  </si>
  <si>
    <t>Bila duct adenoma</t>
  </si>
  <si>
    <t>This is a wedge of liver including a proliferation of packed bile ducts. There is no desmoplastic reaction and no cytological atypia.</t>
  </si>
  <si>
    <t>Micronodular cirrhosis</t>
  </si>
  <si>
    <t>This is a well defined but non encapsulated hepatocellular lesion showing hepatocytes with steatosis. there are thick walled blood vessels present.</t>
  </si>
  <si>
    <t>Fibrolamellar hepatocellular carcinoma</t>
  </si>
  <si>
    <t>This is a hepatocellular lesion made of trabeculae and occasional nests of hepatocytes intermixed with lamellar collage fibres.</t>
  </si>
  <si>
    <t>chronic active interface hepatituis consistent with PBC. ( WOULD LIKE TO SEE ORCEIN IDEALLY FOR COPPER RETENTION)- METAVIR A2/3 F0</t>
  </si>
  <si>
    <t>Interface hepatitis with lymphoid aggregates in portal tracts, bile duct destruction with granulomas, mild parenchymal activity as well. some portal tracts show bile duct loss Fibrosis cannot be assessed but- info supplied indicates 'no fibrosis'.</t>
  </si>
  <si>
    <t>suggestive of a lymphangioma- needs D-240 and CD 31 to rule out a cavernous hemangioma</t>
  </si>
  <si>
    <t>loose connective tissue with large dilated lymphatic channels, suggestive of a lymphangioma needs D -240 stain to confirm this and rule out a cavernous hemangioma</t>
  </si>
  <si>
    <t>steatohepatitis with early fibrosis, c/w NASH</t>
  </si>
  <si>
    <t>GRADE 3-4 Steatosis with ballooning and very minimal chronic inflammation in lobules. early fibrous scarring with perisinusoidal fibrosis in zones 3 and some periportal fibrosis as well Brunt stage 2 grade 1 - steatohepatitis c/w NASH</t>
  </si>
  <si>
    <t>low grade interface hepatitis, consistent with Hep C etiology- METAVIR A 1 F1</t>
  </si>
  <si>
    <t>Mild portal chronic inflammation with low grade interface hepatitis mild parenchymal activity with scattered lymphocytes and mononuclear collections no steatosis or cholestasis focal delicate early fibrosis around occasional portal tracts</t>
  </si>
  <si>
    <t>consistent with hydatid cyst</t>
  </si>
  <si>
    <t>CYST LINED BY A DEGENERATE LAMINATED WALL OCCASIONAL ?PROTOSCOLEX but too degenerate to be certain</t>
  </si>
  <si>
    <t>nodule consisting of hyperplastic nodules of bland hepatocytes, with a central stellate vascularised scar. bile ductular proliferation noted in the scar and septae</t>
  </si>
  <si>
    <t>suspicious of Epithelioid Hemangioendothelioma- needs CD31, CD34, etc</t>
  </si>
  <si>
    <t>Liver showing marked portal expansion by loose myxoid fibrous tissue, in which are scattered inflammatory cells and spindly and stellate cells, ? some cells show cytoplasmic lumina. suspicious of a lowgrade neoplasm such as Epithelioid hemangioendiothelioma needs immunos - CD31, CD34, and other stains</t>
  </si>
  <si>
    <t>suggestive of severe VOD with ?suspicion of hepativc vein thrombosis. Probably secondary to chemo oncologic agents. clinical correlation needed</t>
  </si>
  <si>
    <t>severe sinusoidal dilatation and congestion, foci of hepatocyte necrosis and haemorrhage thickened sclerotic terminal hepatic venules with ? organised thrombus marked sinusoidal fibrosis in perivenular zones and septae? early cardiac cirrhosis subtle NRH type features on Retic</t>
  </si>
  <si>
    <t>nodule composed of small bile ductules lined by a flat to cuboidal bland epithelium, scanty inflamed stroma lesion incorporates a few normal portal tracts</t>
  </si>
  <si>
    <t>suspicious of severe VOD and cardiac type cirrhosis.? secondary to immunosuppressive and other medications for renal transplant. Steatosis most likely due to steroids- need history</t>
  </si>
  <si>
    <t>extensive perisinusoidal pericellular fibrosis with septae and nodules, suggesting cirrhosis marked sinusoidal dilation and congestion, steatosis- macrovesicular no convincing evidence of amyloid no viral inclusions</t>
  </si>
  <si>
    <t>sugestive of FNH</t>
  </si>
  <si>
    <t>nodule composed of steatotic hepatocytes, fibrous septae containing dense inflammation , vascular channels and reactive bile duct profieration. no atypia</t>
  </si>
  <si>
    <t>Appearance suggests HCC, with predominantly fibrolamellar morphology- not known at this age ??/</t>
  </si>
  <si>
    <t>ATYPICAL HEPATOCELLULAR LESION, CONSISTS OF NESTS AND SHEETS OF LARGE HEPATOCYTES, WITH ATYPICAL NUCLEI, MALLORY BODIES AND BILE PRODUCTION ABUNDANT LAMELLAR SCLEROTIC STROMA CUTS THROUGH THE LESION</t>
  </si>
  <si>
    <t>Primary biliary cirrhosis: serology and histology both consistent</t>
  </si>
  <si>
    <t>Mild-to-moderate portal infiltrate of lymphocytes; focally prominent parenchymal lymphocytes; bile duct paucity; some residual ducts with irregular outlines, and some infiltrated with lymphocytes; no granulomata</t>
  </si>
  <si>
    <t>Remote differentials of cavernous haemangioma and angiomyolipoma (of angiomatous subtype): Iâ€™d do CD34 and D2.40 for the former, and HMB45 and actin for the latter</t>
  </si>
  <si>
    <t>Very little liver tissue; channels running between variable bands of loose fibrous tissue, some almost myxoid, and containing a few thicker-walled vessels. Channels lined by flattended cells, with very occasional tufts. Very little blood in channels, and no thrombi.</t>
  </si>
  <si>
    <t>NAFLD with steatohepatitis and fibrosis (equivalent to Ishak stage 2; would have expected more with those fibrosis and Fibroscan scores: such discrepancies not rare, but comment on possibly non-repres</t>
  </si>
  <si>
    <t>Severe steatosis; a few cells ballooned, a little Malloryâ€™s hyaline. Retic shows moderate enlargement of portal tracts, with fibrous septa but no bridges</t>
  </si>
  <si>
    <t>Hepatitis C: Ishak grade 2-3 (A0-1,B0,C1,D1); stage 0</t>
  </si>
  <si>
    <t>Mild portal infiltrate, and marginal interface changes. Focal lobular inflammation. No portal fibrosis</t>
  </si>
  <si>
    <t>Hydatid cyst, with a granulomatous reaction</t>
  </si>
  <si>
    <t>Cyst with dense wall; lined by giant cells; lumen shows acellular ribbons within a finely granular background</t>
  </si>
  <si>
    <t>Focal nodular hyperplasia; no relationship to hydatid cyst</t>
  </si>
  <si>
    <t>Nodule with lobulated structure; central stellate scar with fine radiating bands; prominent central bile ductules</t>
  </si>
  <si>
    <t>Hepatic abscess with odd reaction; no evidence of neoplasm</t>
  </si>
  <si>
    <t>Foci of necrosis at one end of largest core, with loose stroma and vessels resembling healing granulation tissue; liver tissue showing reactive inflammatory chages at the other; difficult area in between, with dilated sinusoid with â€œbubblyâ€ stuff. This resembles toxic sinusoidal injury, but zonal nature suggests this is just an extreme local sinusoidal cell reaction, with prominent oedema. I might just ask for help with this one.</t>
  </si>
  <si>
    <t>Peliosis hepatis; may be secondary to cardiac disease following old AML treatment</t>
  </si>
  <si>
    <t>Variable, but focally extreme sinusoidal dilation; hepatocytes lost in some areas, but elsewhere show prominent variability in nuclear size, consistent with severe reactive changes</t>
  </si>
  <si>
    <t>Bile duct adenoma (peribiliary gland hamartoma</t>
  </si>
  <si>
    <t>Subcapsular focus of small tubules and acini, separated by fine bands of dense fibrosis</t>
  </si>
  <si>
    <t>Steatosis with at least incipient cirrhosis (too soon to be a response to viral infection following transplant, so need to reconsider pre-transplant history)</t>
  </si>
  <si>
    <t>Marked steatosis, with rather oddly organised bands of dense fibrous and acellular tissue; Congo red appears to be negative ( I have no experience of Sirius red), and there is stainable iron within normal limits. Reticulin shows broad bands of fibrous tissue, some enclosing small nodules of hepatocytes.</t>
  </si>
  <si>
    <t>Steatotic hepatocellular adenoma (bile duct proliferation doesnâ€™t always equate to FNH)</t>
  </si>
  <si>
    <t>Well-defined mass, with band of chronic inflammatory cells at periphery. Occasional fibrous bands, with a prominent focus of bile duct proliferation near the periphery, but no stellate scar. Hepatocytes within mass show very prominent fatty change</t>
  </si>
  <si>
    <t>Fibrolamellar carcinoma</t>
  </si>
  <si>
    <t>Well-defined mass, with broad lamina of dense fibrous tissue separating large hepatocytes with granular cytoplasm and pleomorphic nuclei</t>
  </si>
  <si>
    <t>Suggestive of primary biliary cholangitis / cirrhosis. Copper stain would be nice. Cytokeratin would be helpful. Not sure about significance of sinusoidal changes â€“ any history of heart problems?</t>
  </si>
  <si>
    <t>Mild to moderate portal inflammation, some centred on bile ducts. Occasional tracts lack ducts, probably just over 20% of tracts without obvious ducts. One, possibly two portal granulomas. Mild sinusoidal dilatation. No overt fibrosis on H&amp;E.</t>
  </si>
  <si>
    <t>Small amount of liver parenchyma. Mostly fibrous tissue with large vascular spaces lined by bland endothelium.</t>
  </si>
  <si>
    <t>Consistent with NAFLD, possibly due a combination of obesity and T2 DM. Fibrotic but not cirrhotic.</t>
  </si>
  <si>
    <t>Moderate steatosis with patchy mild to moderate steatohepatitis. Relatively limited inflammation. Extensive zone 3 / peri-venular fribosis with focal portal-central bridging but no nodules.</t>
  </si>
  <si>
    <t>Fairly non-specific in nature but would be compatible with HCV infection. Little activity or fibrosis.</t>
  </si>
  <si>
    <t>Very mild portal and lobular lymphocytic inflammation (Ishak grade 2) with mild fibrous expansion of occasional tracts (Ishak stage 1). No fatty change.</t>
  </si>
  <si>
    <t>In keeping with hydatid cyst.</t>
  </si>
  <si>
    <t>Reactive stromal tissue with fat, vessels and a foreign body type reaction to degenerate eosinophilic material including lamellated cyst wall material. No viable parasites seen. No liver parenchyma included for assessment.</t>
  </si>
  <si>
    <t>Focal nodular hyperplasia. A reticulin would be nice.</t>
  </si>
  <si>
    <t>Abnormal liver with stellate fibrous area containing scattered vessels, some thick walled but all quite small, and a large number of bile ductules. Hepatocytes in lesion are bland.</t>
  </si>
  <si>
    <t>Looks reactive,?inflammatory pseudotumour-like. Not sure what name to give it. AB/PASD and cytokeratin might be useful to see. (Or maybe not.)</t>
  </si>
  <si>
    <t>Liver cores with features in keeping with abscess at the end one. Rest â€˜moth eatenâ€™ by reactive changes: liver cells loss, scattered spindle cells, myxoid appearing stroma with scattered lymphoid cells and eosinophils. No overt malignancy.</t>
  </si>
  <si>
    <t>Veno-occlusive disease / sinusoidal obstruction syndrome. ?Exacerbated by heart failure. Damage to liver by chemotherapy as child for AML?</t>
  </si>
  <si>
    <t>Congested liver with evidence of confluent necrosis and central vein narrowing and focal occlusion. Peri-venular and peri-sinusoidal fibrosis also seen with red cells in space of Disse. No evidence of malignancy. Focal bile plugs.</t>
  </si>
  <si>
    <t>Bile duct adenoma.</t>
  </si>
  <si>
    <t>Proliferation of bland bile duct like structures. No bile or dilatation. No evidence of malignancy.</t>
  </si>
  <si>
    <t>Difficult. Element of venous outflow obstruction related fibrosis? Little inflammation; possible previously active steatohepatitis? Viral and autoimmune studies negative?</t>
  </si>
  <si>
    <t>Mainly peri-portal fibrosis with bridging and probable focal nodule formation but far from complete cirrhosis, e.g. Ishak stage 4-5. Peri-venular fibrosis also seen but less prominent. Moderate steatosis but little inflammation. Mild to moderate congestion. No amyloid. Little iron. Bile ducts look okay.</t>
  </si>
  <si>
    <t>Hepatocellular adenoma - ?inflammatory type.</t>
  </si>
  <si>
    <t>Hepatocyte lesion with lymphcytic inflammation and prominent fatty change. No bile ducts, no scar, peripheral ductular reaction, minimal atypia.</t>
  </si>
  <si>
    <t>HCC, fibrolamellar pattern favored (although not uniform).</t>
  </si>
  <si>
    <t>Malignant hepatocellular lesion with bile production and infiltrative margin. Large eosinophilic cells and prominent fibrous stroma in places. B/G liver mildly fatty with possible regenerative changes but no overt cirrhosis (special stains would assist here).</t>
  </si>
  <si>
    <t>Prominent sinusoidal dilatation, abnormal portal tracts with somewhat granulomatous inflammation and lymphoid aggregates; one lobular granuloma, one bile duct missing with associated granuloma</t>
  </si>
  <si>
    <t>Features are suggestive of a sclerosed haemangioma - correlation with radiology is advised</t>
  </si>
  <si>
    <t>Three cores of tissue, consisting almost entirely of pale sclerosis with dilated vascular channels</t>
  </si>
  <si>
    <t>Fatty liver disease with mild steatohepatitis and focal pericellular and perivenular fibrosis and pigment; I would do an iron stain(just in case) and to correlate with the fibroscan and fibrosis score</t>
  </si>
  <si>
    <t>Moderate steatosis (35% volume), ballooning degeneration with Mallory's hyaline and pigment, mild steatohepatitis Focal pericellular and perivenular fibrosis</t>
  </si>
  <si>
    <t>Features are of chronic hepatitis with minimal activity and are consistent with the clinical history of hepatitis C</t>
  </si>
  <si>
    <t>Mild portal tract inflammation with minimal interface hepatitis and lobular inflammation Portal tract fibosis</t>
  </si>
  <si>
    <t>Features are consistent with the provided clinical diagnosis of hydatid cyst.</t>
  </si>
  <si>
    <t>Cyst wall with rim of lymphocytes, a layer of foreign body type giant cells and a laminated membrane. Content is acellular with possible 'ghost outlines' of organisms</t>
  </si>
  <si>
    <t>Features most consistent with focal nodular hyperplasia (FNH)</t>
  </si>
  <si>
    <t>Essentially normal liver parenchyma with a wee delineated nodule composed of smaller nodules of hepatocytes with bile ductules/biliary phenotype around the edges of the nodules; scattered lymphoid aggregates; vague central scar</t>
  </si>
  <si>
    <t>Features are suggestive of an angiomyolipoma, would do HMB45 and correlate with clinical and radiological findings</t>
  </si>
  <si>
    <t>Cores showing zones of relatively normal liver merging with others containing fat, smooth muscle and vessels</t>
  </si>
  <si>
    <t>Cardiac cirrhosis</t>
  </si>
  <si>
    <t>Patchy marked sinusoidal dilatation, areas of haemorrhage and necrosis, perivenular fibrosis</t>
  </si>
  <si>
    <t>Bile duct hamartoma (von Meyenburg complex; biliary microhamartoma)</t>
  </si>
  <si>
    <t>Liver tissue almost entirely replaced by bile ductular structures</t>
  </si>
  <si>
    <t>Features consistent with cirrhosis. No evidence of amyloidosis</t>
  </si>
  <si>
    <t>Liver with heterogenous fat deposition (mild to moderate) and areas of marked sinusoidal dilatation No amyloid on Congo Red stain. Picro Sirius Red and reticulin show marked bridging fibrosis and nodule formation suggestive of at least incomplete cirrhosis Perl's stain shows iron in Kupffer cells and endothelial cells</t>
  </si>
  <si>
    <t>Features consistent with the clinical diagnosis of adenoma (hepatocellular)</t>
  </si>
  <si>
    <t>Well delineated nodule of hepatocytes with marked fat deposition, some fibrous septa, thin rim of lymphocytes. Relatively normal liver on one aspect and, possibly, capsule on the other</t>
  </si>
  <si>
    <t>Well defined lesion composed of hepatocytes with pleomorphic nuclei, prominent nucleoli and abundant eosinophilic cytoplasm, separated by bands of connective tissue</t>
  </si>
  <si>
    <t>Appearances consistent with primary biliary cirrhosis - Ludwig stage 2 (in this sample).</t>
  </si>
  <si>
    <t>Prominent non-caseating granulomatous and lymphocytic cholangitis with interlobular bile duct damage and portal chronic inflammation. Mild periportal and focal lobular inflammation also. Sinudoidal dilatation suggesting abnormal blood flow. Appearances are consistent with primary biliary cirrhosis. Some portal fibrous expansion but no definite bridging fibrosis in this sample. Ludwig stage = 2</t>
  </si>
  <si>
    <t>Appearances indicate a haemangioma (cavernous haemangioma).</t>
  </si>
  <si>
    <t>Several cores of fibrous tissue show dilated vascular channels separated by collagenous stroma. There is no atypia. Tiny amount of hepatic parenchyma is present. No evidence of malignancy is seen. The features are those of hepatic haemangioma (cavernous haemangioma).</t>
  </si>
  <si>
    <t>Appearances indicate steatohepatitis. This is associated with features of metabolic syndrome (obesity, diabetes) from history. Alcohol related contribution can be excluded by clinical history.</t>
  </si>
  <si>
    <t>Moderate to severe, predominantly macrovesicular steatosis affecting 60 to 70% of the parenchyma with predominant acinar zone 3 and 2 distribution. There is obvious ballooning degeneration with associated mixed lobular inflammatory cell infiltrate including neutrophils and small lymphocytes. Focal Mallory Denk body is seen. There is portal, periportal and prominent pericellular (chicken wire) fibrosis. No definite bridging fibrosis. Appearances indicate steatohepatitis. This is associated with features of metabolic syndrome (obesity, diabetes) from history. Alcohol related contribution can be excluded by clinical history. NAS CRN score = 7 out of 8; fibrosis stage = 2/4</t>
  </si>
  <si>
    <t>Chronic hepatitis with mild activity consistent with hepatitis C virus infection. Ishak HAI score = 2/0/1/1 = 4/18 fibrosis stage = 1/6</t>
  </si>
  <si>
    <t>Mild to moderate chronic portal inflammation (predominantly lymphocytic) and mild focal portal/interface inflammation. Interlobular bile ducts are identified in normal numbers. No confluent necrosis. Focal mild lobular inflammation with apoptosis (spotty necrosis). No significant steatosis. There is focal portal periportal fibrosis without bridging fibrosis on collagen stains.</t>
  </si>
  <si>
    <t>Appearances consistent with a hydatid cyst.</t>
  </si>
  <si>
    <t>Cyst wall lined by foreign body giant cell reaction and chronic inflammation. The cyst contains amorphous hyalinised membranous material (laminated membrane) and the features are consistent with a hydatid cyst.</t>
  </si>
  <si>
    <t>Circumscribed lesion composed of liver cell nodules separated by fibrous septa with a central stellate scar. The septa contain prominent ductular proliferation with evidence of cholate stasis in adjacent liver cells. Thickened blood vessels are present. There is no cytological atypia. Features are consistent with focal nodular hyperplasia.</t>
  </si>
  <si>
    <t>The histological changes indicate organisation and fibrosis of an inflammatory process at the edge of an abscess wall suggestive of so-called inflammatory pseudotumour. Clinical correlation is needed.</t>
  </si>
  <si>
    <t>Multiple liver cores show secondary liver changes such as sinusoidal dilatation and ductular proliferation with neutrophils, in keeping with compression from adjacent abscess. At the edge of the liver biopsy there is fibrosis with variable collagenization including myxoid stroma containing myofibroblasts and a mixed inflammatory cell infiltrate of neutrophils, eosinophils, small lymphocytes and scattered plasma cells. This tissue reaction merges into residual suppurative exudate. An incidental biliary structure consistent with von Meyenburg complex is also present. No evidence of malignancy is seen.</t>
  </si>
  <si>
    <t>The changes are consistent with chronic outflow obstruction (chronic Budd-Chiari syndrome - veno-occlusive disease) . This may relate to heart failure, previous chemotherapy/treated AML.</t>
  </si>
  <si>
    <t>The liver core shows a large area of haemorrhagic necrosis (infarct). The remaining tissue displays, marked sinudoidal dilatation, prominent congestion especially in centrilobular areas and prominent centrilobular perivenular and pericellular fibrosis with regenerative features. Occasional canalicular bile plug is seen.</t>
  </si>
  <si>
    <t>Bile duct adenoma (peribiliary gland hamartoma).</t>
  </si>
  <si>
    <t>Lesion consists of closely packed small acini and tubules set in fibrous stroma. No cytological atypia. The lesion appears relatively circumscribed. The features are consistent with a bile duct adenoma (peribiliary gland hamartoma).</t>
  </si>
  <si>
    <t>Cirrhotic transformation with severe steatosis, prominent pericellular and perivenular fibrosis and a degree of mesenchymal siderosis. Alcoholic aetilogy and /or metabolic syndrome should be ruled out</t>
  </si>
  <si>
    <t>Multiple liver cores show extensive bridging fibrosis and nodule formation consistent with cirrhotic transformation. There is prominent pericellular fibrosis and severe (up to 70%) predominantly macrovesicular steatosis. There is sinudoidal dilatation in keeping with a degree of terminal hepatic venous obliteration and abnormal blood flow due to pericellular and perivenular fibrosis. No amyloid deposition is seen. Perl's iron stain reveals haemosiderin deposition in Kupffer cells (mesenchymal siderosis/post-transfusional pattern).</t>
  </si>
  <si>
    <t>Hepatocellular adenoma.</t>
  </si>
  <si>
    <t>Tumour consists of a circumscribed neoplastic proliferation of liver cells without atypia. There is diffuse and prominent macrovesicular steatosis throughout the lesion. Normal portal structures and vascular relationships are lacking. Adjacent parenchyma is non-cirrhotic and displays secondary changes to compression by a mass lesion. Features are consistent with a hepatocellular adenoma with diffuse fatty change.</t>
  </si>
  <si>
    <t>The appearances on H&amp;E suggest a moderately differentiated hepatocellular carcinoma (needs confirmation by immunohistochemistry).</t>
  </si>
  <si>
    <t>Section show a relatively circumscribed tumour composed of malignant cells with a hepatoid morphology arranged in trabecular and sheet like areas separated by variable amount of connective tissue. The surrounding liver tissue shows mild steatosis and minimal portal chronic inflammatory cell infiltrate but no obvious cirrhosis is seen (would be better appreciated with collagen stains). The appearances on H&amp;E suggest a moderately differentiated hepatocellular carcinoma but confirmation with immunohistochemistry is necessary and also correlation with clinical features (AFP values radiology and clinical history) is essential.</t>
  </si>
  <si>
    <t>Primary biliary cholangitis</t>
  </si>
  <si>
    <t>Portal inflammation, bile duct proliferation and bile duct damage - granulomata</t>
  </si>
  <si>
    <t>Emptly spaces, occasional lymphocytes, attenuated endothel</t>
  </si>
  <si>
    <t>Steatosis and steatohepatitis cw NASH</t>
  </si>
  <si>
    <t>Steatosis â€“ moderate, moderate â€“SH/ballooning, focal Mallory-Denk bodies, midl fibrosis only and focal doubkle plates</t>
  </si>
  <si>
    <t>Chronic hepatitis C</t>
  </si>
  <si>
    <t>No cirrhosis</t>
  </si>
  <si>
    <t>Cyst wall withmultinucleate granulomatous reaction</t>
  </si>
  <si>
    <t>Nodule with balls of hepatocyte proliferation, scar and abnormal vessels</t>
  </si>
  <si>
    <t>Vascular dilatataion and tumour - haemangioma</t>
  </si>
  <si>
    <t>Ductal plate malformation</t>
  </si>
  <si>
    <t>Cirrhosis â€“ prob alcohol</t>
  </si>
  <si>
    <t>(HNF1-alpha inactivated) adenoma</t>
  </si>
  <si>
    <t>hepatocellular(+-cholangiocell) carcinoma</t>
  </si>
  <si>
    <t>pigment and seamless transition to surrounding liver would do ck7 to see if there is biliary type</t>
  </si>
  <si>
    <t>early phase of primary biliary cholangitis</t>
  </si>
  <si>
    <t>portal and parenchymal granulomatous inflammation with duct damage and ductular reaction</t>
  </si>
  <si>
    <t>cavernous haemangioma</t>
  </si>
  <si>
    <t>multiple dilated vascular spaces lined by benign endothelial cells separated by loose connective tissue. there is no malignancy</t>
  </si>
  <si>
    <t>steatohepatitis with mild fibrosis (Kleiner stage 1c)</t>
  </si>
  <si>
    <t>moderate macrovesicular steatosis, ballooning degeneration and lobular inflammation. there is pericellular, perivenular and portal mild fibrosis with beginnings of linkages</t>
  </si>
  <si>
    <t>chronic HCV hepatitis,Ishak Grade 3, Stage 1</t>
  </si>
  <si>
    <t>mild portal inflammation, focal interface hepatitis and lobular inflammation. mild portal fibrosis</t>
  </si>
  <si>
    <t>features consistent with hydatid cyst</t>
  </si>
  <si>
    <t>cyst with dead material that appears laminated. there is inflammatory giant cell reaction of the wall with associated fibrosis and chronic inflammation. there is no viable organism</t>
  </si>
  <si>
    <t>circumferential lesion of benign hepatocellular lesion with nodules separated by fibrous band. there is marginal ductular reaction and mild chronic inflammation. there is no malignancy</t>
  </si>
  <si>
    <t>pressure effect of tumour with some SOS features and fibrosis</t>
  </si>
  <si>
    <t>panacinar loss of hepatocytes, dilated central veins and sinusoids with atrophic hepatocytes. mild portal inflammation and fibrosis. there is no malignancy</t>
  </si>
  <si>
    <t>sinusoidal obstruction syndrome most likely due to the drugs used to treat the AML</t>
  </si>
  <si>
    <t>marked sinusoidal dilatation with red cell extravasation, congestion and panacinar necrosis. thickening of veins and some appear thrombosed</t>
  </si>
  <si>
    <t>bile duct adenoma (peribiliary gland harmatoma)</t>
  </si>
  <si>
    <t>circumscribed aggregates of benign biliary ductal-type glands separated by fine fibrous tissue. there is no malignancy</t>
  </si>
  <si>
    <t>developing cirrhosis</t>
  </si>
  <si>
    <t>marked macrovesicular steatosis, significant fibrosis with developing regenerative nodules. there is sinusoidal dilatation and congestion but no amyloid deposition</t>
  </si>
  <si>
    <t>most likely steatotic hepatocellular adenoma, requires staining for LFABP for confirmation</t>
  </si>
  <si>
    <t>circumscribed benign hepatocellular lesion with marked steatosis, inflamed portal-like structures and unaccompanied arterioles. there is no malignancy</t>
  </si>
  <si>
    <t>differential diagnosis between fibrolamellar HCC or a scirrhous HCC. staining for CD68 by the neoplastic hepatocytes will confirm fibrolamellar HCC</t>
  </si>
  <si>
    <t>malignant bile producing hepatocellular carcinoma with large pink cells separated by thick fibrous bands. no evidence of colorectal adenocarcinoma</t>
  </si>
  <si>
    <t>Features of early PBC (primary sclerosisng cholangitis)-stage 1.</t>
  </si>
  <si>
    <t>No bridging fibrosis present. Portal tracts show florid duct lesions, bile duct damage associated with portal lymphohistiocytic infiltrate and occasional granulomata. No significant ductular reaction present.No significant interface or lobular necroinflammatory activity.</t>
  </si>
  <si>
    <t>Benign haemangioma.</t>
  </si>
  <si>
    <t>Lesion composed of vascular channels lined by bland endothelial cells, embedded in fibrous stroma. No cytological atypia.</t>
  </si>
  <si>
    <t>Steatohepatitis (Kleiner fibrosis stage 2, NAFLD activity score 7).</t>
  </si>
  <si>
    <t>Mild portal, perivenular and pericellular fibrosis, but no bridging fibrosis (Kleiner fibrosis stage 2). Severe macrovesicular fatty change (steatosis 3), prominent hepatocyte balooning (balooning 2), moderate lobular inflammation (lobular inflammation 2).</t>
  </si>
  <si>
    <t>Very mild chronic hepatitis in keeping with HCV infection (Ishak: fibrosis stage 1, necroinflammatory score 2).</t>
  </si>
  <si>
    <t>Minimal portal fibrosis ( Ishak fibrosis stage 1). Very mild portal chronic inflammatory cell infiltrate (portal inflammation 1), no interface hepatitis (interface hepatitis 0), mild bile duct damage, no ductopenia, no ductular reaction. Mild lobular inflammation (lobular inflammation 1), no confluent necrosis (confluent necrosis 0). No steatosis.</t>
  </si>
  <si>
    <t>Appearances in keeping with treated hydatid cyst.</t>
  </si>
  <si>
    <t>Cystic lesion. The wall composed of thin fibrous tissue linned by chronic inflammatory cells and histiocytes including many multinucleated giant cells. The cyst contains amorphous eosinophilic material and laminated anuclear membranes. No viable scolices or hooklets are identified.</t>
  </si>
  <si>
    <t>Subcapsular liver nodule composed of hyperplastic liver nodules separated by thin fibrous septae containing thick arterial vessels and proliferating ductules but no bile ducts. No evidence of atypia.</t>
  </si>
  <si>
    <t>? Florid granulation tissue surrounding abscess. ?Angiosarcoma ? Clinical history of Thorotrast.</t>
  </si>
  <si>
    <t>Dilated sinusoids, thinned liver cell plates, areas of loose connective tissue, some containing residual bile ducts. Sinusoids and vascular channels linned by hyperchromatic endothelial cells. Also at the edge of one core loose, myxoid connective tissue containing atypical spindle cells and extravasated red blood cells with adjacent fibrin/necrosis.</t>
  </si>
  <si>
    <t>Advanced congestive hepatopathy with veno-occlusive lesions and area of infarction.</t>
  </si>
  <si>
    <t>Dilated sinusoids, thinned liver cell plates, veno-occlusive lesions, area of panacinar necrosis. Advanced liver disease but not typical cirrhosis.</t>
  </si>
  <si>
    <t>Liver lesion composed of compact network of simple noncystic tubular ducts linned by cuboidal epithelium with abundant cytoplasm and pale nuclei. No atypia. Small lumina without bile. Paucicellular centre, densly collagenised. Small amount of background liver, which appears unremarkable.</t>
  </si>
  <si>
    <t>Developing cirrhosis. Features of NAFLD and peliosis hepatis. ? outflow obstruction ?haemodialisis or allograft/drugs related. No evidence of amyloidosis.</t>
  </si>
  <si>
    <t>Advanced bridging fibrosis with formation of nodules suggesting developing micronodular cirrhosis. Severe macrovesicular steatosis, occasional ballooned hepatocytes, perivenular and pericellular fibrosis. Very dilated sinusoids with iron deposition in Kupffer cells â€“peliosis hepatis. Congo red negative.</t>
  </si>
  <si>
    <t>Focal nodular hyperplasia with prominent steatosis.</t>
  </si>
  <si>
    <t>Lesion composed of hyperplastic nodules of hepatocytes showing severe fatty change separated by fibrous septae containing lymphoid cells, thick walled arterial vessels and ductules but no bile ducts.</t>
  </si>
  <si>
    <t>Hepatocellular carcinoma, grade 3. The differential diagnosis includes metastatic hepatoid adenocarcinoma (review the colorectal cancer histology).</t>
  </si>
  <si>
    <t>Neoplasm composed of atypical hepatocytes containing hyaline globules and bile. Noncirrhotic background liver.</t>
  </si>
  <si>
    <t>PBC (Primary Biliary Cholangitis â€“ previously called Primary Biliary Cirrhosis)- Ludwing satge 1</t>
  </si>
  <si>
    <t>Florid duct lesions with portal hepatitis. Focal lobulitis with confluent necrosis.</t>
  </si>
  <si>
    <t>Dilated vascular spaces with variable amount of surrounding stroma. Overall bland appearance, no mitosis, no atypia</t>
  </si>
  <si>
    <t>NASH Brunt grade 2 Brunt stage 2</t>
  </si>
  <si>
    <t>Moderate macrovesicular steatosis, predominantly in zone 3. Neutrophils and balloned hepatocytes consistent with NASH. Focal sinusoidal fibrosis, also pericentral and periportal fibrosis.</t>
  </si>
  <si>
    <t>Minimal chronic hepatitis consistent with treated Hepatitis C. Ishak stage 2 (?Portal hypertension).</t>
  </si>
  <si>
    <t>Minimal chronic hepatitis. Occasional spots of parenchymal necrosis and patchy minimal inflammation in portal tracts. Areas of moderately dilated portal veins. Suggestive of portal hypertension but no changes in reticulin pattern such as nodular regenerative hyperplasia</t>
  </si>
  <si>
    <t>Hydatid cyst, dead Echinococcus parasite.</t>
  </si>
  <si>
    <t>Cyst wall lined by granulation tissue and multinucleated giant cells. Free membranes of Echinococcus seen but not obvious hooklets; likely dead parasite.</t>
  </si>
  <si>
    <t>Parto of a wall of an abscess. Is this coming from a foregut cyst?</t>
  </si>
  <si>
    <t>Cores of liver with part of an abscess. A cyst edge wall lined by columnar epithelium, raising the possibility of infarcted foregut cyst. There is no evidence of malignancy.</t>
  </si>
  <si>
    <t>Budd Chiari syndrome secondary to heart failure.</t>
  </si>
  <si>
    <t>Ischaemic type of hepatocyte necrosis, pericentral distribution with early fibrosis and hepatocyte atrophy.</t>
  </si>
  <si>
    <t>Biliary hamartoma.</t>
  </si>
  <si>
    <t>Cirrhosis with perisinusoidal fibrosis suggestive of previous NASH in which history of chemotherapy could contribute.</t>
  </si>
  <si>
    <t>Diffuse macrovesicular steatosis. Cirrhotic pattern ? cause Occasional Kupffer cell with iron deposits likely related to blood transfusion. There is no evidence of amyloid deposits.</t>
  </si>
  <si>
    <t>Hepacellular proliferation with marked neoductular regeneration and lymphocytic infiltration at the interface with background normal liver.</t>
  </si>
  <si>
    <t>Hepatocellular carcinoma.</t>
  </si>
  <si>
    <t>Primary liver tumour with bile formation and ill defined glandular lumens. Moderate to marked cellular atypia.</t>
  </si>
  <si>
    <t>Histological and serological features consistent with PBC (primary biliary cirrhosis or now called primary biliary cholangitis). Also sinusoidal dilatation - check cardiac function, exogenous hormones</t>
  </si>
  <si>
    <t>3 cores of liver with predominantly portal based inflammation. Portal tracts expanded with moderate inflammatory cell infiltrate. this is predominantly lymphocytic but also scattered epithelioiid granulomas are identified, some in association with damaged ducts. There is evidence of ductulitis with marked epithelial reactive change. Ductular proliferation also present. Mild interface hepatitis. Patchy lobular inflammation is also seen, but mild. There is also sinusoidal dilatation, mostly zone 3. No connective tissue stain but fibrosis appears mild, no overt bridging seen.</t>
  </si>
  <si>
    <t>Haemangioma (probably cavernous)</t>
  </si>
  <si>
    <t>Cores of tissue composed of thin walled vascular spaces of various sizes lined by bland endoethelial cells in fibrous connective tissue. A tiny amount of hepatic parenchyma is present at the end of one core. No overtly atypical or malignant cells seen.</t>
  </si>
  <si>
    <t>Steatohepatitis secondary to metabolic syndrome, mild fibrosis (Kleiner grade 6 of 8, stage 2 of 4).</t>
  </si>
  <si>
    <t>Single core of liver. Portal tracts mildly inflamed but not expanded. There is moderate lobular steatosis, mostly large droplet although some small droplet change seen. There is mild to moderate lobular inflammation. Balloon degeneration is identified although Mallory-Denk bodeis are not immediately obvious. there is marked pericellular fibrosis, this is mostly perivenular although some periportal fibrosis is also present. Although some septa seen, definite bridging fibrosis is not present. Kleiner NAFLD score 2 + 2 + 2 = 6. Fibrosis stage 2.</t>
  </si>
  <si>
    <t>Features consistent with mildly active chronic hepatitis C infection. Ishak necroinflammatory score 4 of 18, stage 1 of 6.</t>
  </si>
  <si>
    <t>Slightly fragmented cores of liver with predominantly portal based chronic inflammation. This is relatively mild, no lymphoid aggregates are seen. There is mild, patchy interface hepatitis. Bile ducts are present and appear slightly reactive. Portal vein appear somewhat ectatic. Lobular inflammation is mild (mean 2 foci per x10 field). No confluent necrosis is seen. Fibrosis is mild, portal expansion, no bridging or cirrhosis. Ishak necroinflammatory score 1 + 0 + 2 + 1 = 4. Fibrosis stage 1.</t>
  </si>
  <si>
    <t>Necrotic cyst contents, few fragments of laminated membrane, consistent with clinical diagnosis of hydatic cyst.</t>
  </si>
  <si>
    <t>Section of cyst showing mostly necrotic cyst contents with some fragments of acellular laminated membrane. No viable protoscolices are seen. The outer cyst wall is composed of inflamed connective tissue with foreign body giant cell response to cyst contents. Eosinophils are not readily evident. No neoplasia is seen.</t>
  </si>
  <si>
    <t>Circumscribed subcapsular lesion bearing a central scar. Lesion is composed of bland hepatocytes in single cell plates, no atypia is seen. Fibrous bands traverse the lesion giving it a nodular appearance. Bile ducts, including bile ductular proliferation are present. Non-lesional liver is unremarkable with no fibrosis.</t>
  </si>
  <si>
    <t>Presumed abscess edge. Some features of large duct obstruction, possibly secondary to large abscess. No malignancy seen.</t>
  </si>
  <si>
    <t>Multilple cores of liver tissue, at the end of one core is necrotic tissue. There are zones of partially necrotic tissue throughout the other cores. One core contains a band of oedematous, immature fibrosis. In the viable tissue there is portal tract oedema with a mixed inflammatory cell infiltrate including neutrophils. Bile ducts show ductulitis and marked reactive changes. There is cholestasis and patchy sinsoidal dilatation. An incidental von-Myenburg complex is noted. No overt evidence of malignancy is seen.</t>
  </si>
  <si>
    <t>hepatic congestion and necrosis, features of venous outflow obstruction, likely veno-occlusive dx secondary to AML treatment (chemotherapy +/- BMT).</t>
  </si>
  <si>
    <t>A single core of liver tissue. There is a zone of hepatic nerosis within the core, with the ghost outlines of congested vessels see along with foci of haemorrhage. Elselwhere there is patchy sinusoidal dilatation, in places quite marked, with variable degrees of red blood cell extravasation. Sinusoidal fibrosis is present, aslo in variable degrees. Portal tracts are relatively spared. No obvious infiltrative process is seen. Probable small thrombi are seen in congested areas. I can't confidently see evidence of light chain deposition on PAS stain.</t>
  </si>
  <si>
    <t>Wedge of liver with a lesion composed of numerous bile ductular structures within fibrous stroma. Inflammatory infiltrate present. No cytological atypia or mitoses.</t>
  </si>
  <si>
    <t>Moderate steatosis, bridging fibrosis with pericellular fibrosis, sinusoidal dilatation &amp; nodular change. Need to correlate clinically ?drug related (?AZT) change</t>
  </si>
  <si>
    <t>Multiple cores of liver. There is significant architectural irregularity in the form of bridging fibrosis and possible nodular change. The lobules show mixed droplet steatosis of moderate degree but no overt balloon degeneration. Lobular inflammation is mild. There is patchy sinusoidal dilatation. Portal tracts appear mildly inflamed, mild ductular reaction seen.Connective tissue stains show signficant bridging fibrosis, in places almost amounting to cirrhosis. In addition there is marked pericellular fibrosis. Perls stain shows staining of reticuloendothelial cells only. Congro red is negative. No viral inclusions seen.</t>
  </si>
  <si>
    <t>DD of focal nodular hypeprlasia vs hepatocellular adenoma (inflammatory or HNFa inactivated). ICC may help: GS (map like FNH), LFABP (normal expression FNH), SAA &amp; CRP (positive in I-HCA).</t>
  </si>
  <si>
    <t>Tumour composed of markedly steatotic hepatocytes which show minimal atypia and appear to be in liver plates 1 to 2 cells thick. Within the tumour there are a few fibrous septa which show florid ductular proliferation and quite prominent inflammation. Unpaired arteries are also seen but true portal tracts are absent. No obvious sinusoidal dilatation or telangiectasia. The non-lesional liver is non-cirrhotic.</t>
  </si>
  <si>
    <t>Scirrhous hepatocellular carcinoma. Would obviously do icc to exclude hepatoid mets - but there is evidence of bile production. Pt is too old for fibrolamellar HCC.</t>
  </si>
  <si>
    <t>Circumscribed tumour composed of irregular sheets of hepatoid cells within a fibrous stroma. There is at least moderate nuclear atypia. Eosinophilic cytoplasmic inclusions are seen. Bile production by tumour cells is identified. Non-lesional liver shows likely bridging fibrosis - would like connective tissue stains.</t>
  </si>
  <si>
    <t>Chronic biliary disease with features in keeping with PBC (primary biliary cirrhosis).</t>
  </si>
  <si>
    <t>Adequate cores of liver tissue with preserved lobular architecture. Most portal areas are expanded by dense mixed inflammatory infiltrate consisting of lymphocytes and plasma cells, with numerous epithelioid macrophages (non-necrotising granulomas) encircling the interlobular bile ducts. The ducts show variable nuclear irregularity and slightly hydropic cytoplasmic changes. Some lymphocytic spillover into periportal areas are seen, but overt hepatocyte necrosis is not conspicuous. No cholestasis or steatosis is seen.</t>
  </si>
  <si>
    <t>There is a lesion composed of varying sized vascular channels lined by a single layer of flat endothelial cells and separated by fibrous septa of various thickness.</t>
  </si>
  <si>
    <t>Moderate steatosis with active steatohepatitis and zone 3 dense pericellular fibrosis, in keeping with NAFLD.</t>
  </si>
  <si>
    <t>An adequate core of liver with moderate steatosis. There is a contiguous patch of hepatocytes showing prominent ballooning injury associated with moderate intralobular mainly mononuclear inflammation and pericellular fibrosis. Definite Mallory-Denk bodies are not seen. Rare hepatocyte nuclear vacuolation is noted. The portal tracts contain a minimal inflammatory infiltrate. No interface hepatitis is seen. The bile ducts are present and show normal morphology. No cholestasis is seen. There is dense pericellular fibrosis in perivenular areas (NASH CRN stage 1b of 4).</t>
  </si>
  <si>
    <t>Chronic hepatitis with mild activity and mild portal fibrosis, in keeping with HCV.</t>
  </si>
  <si>
    <t>Thin cores of liver with normal lobular architecture. There is mild portal inflammation. There is focal mild interface hepatitis, and mild lobular necro-inflammatory activity is seen. No steatosis is seen. Liver usuals show fibrous expansion of portal areas (Ishak stage 1 of 6).</t>
  </si>
  <si>
    <t>Non-viable hydatid cyst</t>
  </si>
  <si>
    <t>Chronically inflamed fibrous cyst wall with a rim of foreign-body type granulomatous reaction. Attached to the cyst wall is necrotic material. Detached fragments of laminated membranes are present. These are anucleate and devoid of viable protoscolices.</t>
  </si>
  <si>
    <t>Benign hepatocellular lesion with features most in keeping with a FNH.</t>
  </si>
  <si>
    <t>Non-cirrhotic liver with a lesional area, composed of benign-looking hepatocytes, arranged in 1-2 cell thick plates. Fibrous septa are variably present within the lesion. Prominent ductular proliferation appears to arise from the limiting plates. There is no evidence of atypia or mitotic figures. The background liver is within normal limits with no evidence of chronic liver disease or fibrosis.</t>
  </si>
  <si>
    <t>Liver with features in keeping with abscess wall, negative for malignancy.</t>
  </si>
  <si>
    <t>Thin cores of liver with normal lobular architecture. There is sinusoidal dilatation with congestion, liver cell necrosis and purulent exudate in places. A Von Meyenburg complex is noted. There is no evidence of malignancy.</t>
  </si>
  <si>
    <t>Chronic vascular disorder with perisinusoidal fibrosis, in keeping with the clinical history of heart failure.</t>
  </si>
  <si>
    <t>Thin cores of liver with basic portal-perivenular architectural pattern intact. The centrilobular regions show liver-cell dropout and red blood cells are seen within the hepatic cords replacing the damaged hepatocytes. The adjacent sinusoids are dilated but relatively free of congestion. There is a large area of liver cell loss with haemorrhage. The portal tracts show no significant inflammatory infiltrate with bile ducts normal in number and appearance. Mild cholestasis is noted focally. Special stains show perisinusoidal fibrosis in the perivenular areas. No malignancy is seen.</t>
  </si>
  <si>
    <t>Bile duct adenoma. No malignancy is seen.</t>
  </si>
  <si>
    <t>A small fragment of subcapsular liver with a lesional area composed of tubular, glandular structures lined by a single-layered, non-mucin secreting biliary epithelium and supported by a collagenous stroma. No atypia, mitotic activity or necrosis is seen.</t>
  </si>
  <si>
    <t>Severe steatosis with no evidence of steatohepatitis. In addition there are features suggestive of chronic outflow venous obstruction. The bridging fibrosis is most likely due to the vascular problem.</t>
  </si>
  <si>
    <t>Thin cores of liver with preserved lobular architecture. There is severe steatosis. No hepatocyte ballooning, Mallory Denk material or significant lobular inflammationi is seen. The perivenular areas show prominent sinusoidal dilatation, congestion and sinusoidal collagen deposition. Bridging fibrosis is seen. The portal tracts are uninflamed and contain normal bile ducts. Stainable iron is seen within the reticulo-endothelial system. No amyloid deposition is seen.</t>
  </si>
  <si>
    <t>Benign hepatocellular lesion, with features favouring an inflammatory hepatocellular adenoma. However immunohistochemistry is required to exclude other HCA subtypes and FNH.</t>
  </si>
  <si>
    <t>Non-cirrhotic liver with a lesion composed of benign-looking hepatocytes with marked steatotic changes. Within the lesion, prominent ductular proliferation and prominent chronic inflammatory infiltrate are observed. Unpaired arteries are present. No mitosis or atypia is noted. The background liver shows normal lobular architecture and mild steatosis.</t>
  </si>
  <si>
    <t>Moderately differentiated hepatocellular carcinoma on a background liver with bridging fibrosis.</t>
  </si>
  <si>
    <t>The sections show liver with a lesion composed of moderately pleomorphic hepatoid cells with prominent nucleoli and abundant eosinophilic cytoplasm. Mallory-like bodies are frequently observed. Focal bile production is noted. The tumour cells are arranged in large solid sheets surrounded by dense collagenous stroma. Many unpaired arteries are seen within the lesion. The background liver shows mild steatosis and bridging fibrosis.</t>
  </si>
  <si>
    <t>The appearances are of Primary Biliary Cirrhosis.</t>
  </si>
  <si>
    <t>There is preservation of lobular architecture with moderate portal tract inflammation incorporating lymphocytes, histiocytes, sparse plasma cells and poorly formed granulomata. There is ductitis although no definitive ductopenia. Focally there is peripheral ductular proliferation. There is a mild patchy interface hepatitis. Mild scattered foci of lobular inflammation are seen, usually focused around bile ductules.</t>
  </si>
  <si>
    <t>This specimen consist almost entirely of fibrous tissue filled with variably sized vessels of mixed calibre and wall thickness, some showing cavernous spaces. No endothelial atypia is seen. The focal hepatic parenchyma present shows no significant atypia.</t>
  </si>
  <si>
    <t>The appearances are of a moderate steatosis and steatohepatitis NAFLD score 5/8, fibrosis stage 2, consistent with the elevated BMI and diabetes.</t>
  </si>
  <si>
    <t>This shows relative preservation of lobular architecture with patchy mild portal fibrosis with occasional delicate septa formation. There are foci of perivenular fibrosis again with delicate septa and pericellular fibrosis. There is a very mild portal non-specific inflammatio with no significant interface hepatitis. The lobules show a moderate to severe steatosis predominantly affecting zone 3. This is associated with ballooning and feathery degeneration and 1-4 necroinflammatory foci per lobule. No Mallory-Denck hyaline is seen.</t>
  </si>
  <si>
    <t>The appearances are of a chronic active hepatitis, entirely consistent with hepatitis C, Ishak grade 4/18, stage 0/6</t>
  </si>
  <si>
    <t>Multiple cores of liver showing retention of normal lobular architecture. No fibrosis is evident. There is a patchy mild portal inflammation affecting the majority of portal tracts. This is assciated with focal interface hepatitis in most portal tracts. There is a mild lobular inflammation with increased sinusoidal lymphocytes and occasional spotty necrosis.</t>
  </si>
  <si>
    <t>The appearances are consistent with hydatid cyst.</t>
  </si>
  <si>
    <t>This specimen comprises fibrous cyst wall lined by epithelioid histiocytes and multinucleate giant cells. Within this is eosinophilic material, and fibrin with disagregated fragments of eosinophilic laminated membrane.</t>
  </si>
  <si>
    <t>The appearances are of focal nodular hyperplasia, which has been described in close proximity to hydatid cysts.</t>
  </si>
  <si>
    <t>This liver contains a non-encapsulated nodular lesion. At the centre there are dilated irregular vessels. There is an absence of portal tracts although bile ductular proliferation is seen at the edge of the nodules. No atypia or mitoses are seen. The liver away from the nodule shows normal architecture.</t>
  </si>
  <si>
    <t>The appearances are those of proximity to space occupying lesion and consistent with the wall of an abscess, however the possibilty of a cystic bile duct neoplasm such IPN must be considered.</t>
  </si>
  <si>
    <t>This comprises several cores of liver showing zonation. One core consists of actively inflammed necrotic tissue fibrin and amorphous debris at one end, evolving into fibrin filled sinusoids with hepatocyte atrophy. The nearby portal tracts show mild mixed inflammation with scattered neutrophil polymorphonuclear cells, ceroid laden macrophages and lymphocytes. These portal tracts also show peripheral ductular proliferation. The lobules show sinusoidal dilatation. These features suggest proximity to a space occupying lesion. In addition one core terminates in a fibrous wall with columnar epithelium whilst a second core shows a portal tract with dilated irregular spaces lined by attenuated bile duct epithelium.</t>
  </si>
  <si>
    <t>The appearances are of fibrosis and necrosis secondary to congestive cardiac failure amounting to at least incipient cirrhosis. The degree of necrosis raises the question of portal vein thrombosis.</t>
  </si>
  <si>
    <t>This liver shows extensive necrosis with haemorrhagic change. There is zone 3 haemorrhage along with obliteration of central veins and replacement by fibrosis and surrounding sinusoidal dilatation. Many central vein areas show peripheral ductular proliferation. The portal tracts appear within normal limits. There is extensive delicate new fibrosis with the van Gieson not appearing as severely distorted as the reiticulin, which suggests more necrosis/</t>
  </si>
  <si>
    <t>The appearnces are of a bile duct adenoma.</t>
  </si>
  <si>
    <t>This subcapsular lesion comprises a maze of small ducts lined by simple cuboidal epithelium separated by fibrous stroma infiltrated by lymphocytes. No atypia or mitoses are seen.</t>
  </si>
  <si>
    <t>The appearances are of established cirrhosis with steatosis.</t>
  </si>
  <si>
    <t>Fragmented cores with a nodular architecture indicative of cirrhosis. No inflammation of the portal tracts or fibrotic tissue seen. The lobules show florid macrovesicular steatosis. No ballooning or feathery degeneration seen. No necroinflammatory foci identitifed. No intrahepatocyte siderosis is evident although scattered intrasinusoidal kupffer cells are seen. No amyloid is seen. Conspicuous sinusoidal dilatation is evident in some areas, this may be a reflection of architectural distortion. No intranuclear inclusions. Some slight hyalinisation of vessels rasing the suggestion of cyclosporin /cyclosporin-like-drug induced change.</t>
  </si>
  <si>
    <t>The appearances are consitent with an adenoma.</t>
  </si>
  <si>
    <t>This liver contains a well circumscribed, partially-encapsulated lobular lesion consisting hepatocytes. Within this lesion is a well defined vascular network with frequent medium sized vessels. Around these vessels there is often a florid chronic inflammatory infiltrate associated with a peripheral ductular proliferation but no established portal tracts are seen within the lesion These hepatocytes show florid steatosis with disorganised hepatocyte plates. There is minor nuclear pleomorphism within the lesion and no mitoses. No necrosis is evident.</t>
  </si>
  <si>
    <t>The appearances are of fibrolamallar heptocellular carcinoma. No colorectal metastases are seen in this sample.</t>
  </si>
  <si>
    <t>This liver contains a well circumscribed nodule consisting of a proliferation of hepatocytes. The lesion demonstates a trabecular growth pattern with hepatocyte plate separated by coarse ropey collagen. The cells are large, polygonal with abundant eosinophilic granular cytoplasm. The nuclei are vesicular with prominent nucleoli.</t>
  </si>
  <si>
    <t>consistent with PBC</t>
  </si>
  <si>
    <t>portal tract inflammation, granulomatous inflammation, bile duct damage, swelling of bile duct epithelium</t>
  </si>
  <si>
    <t>vascular neoplasm</t>
  </si>
  <si>
    <t>possible NAFLD but Kleiner score only 4 (steatosis = 2, lob inflammation = 1, ballooning - 1), fibrosis IA (NAFLD uncertain)</t>
  </si>
  <si>
    <t>pericellular fibrosis, steatosis,ballooning, Mallory's hyaline</t>
  </si>
  <si>
    <t>consistent with treated Hepatitis C</t>
  </si>
  <si>
    <t>minimal or mild portal inflammatory infiltrate (mostly lymphocytic), minimal lobular inflammation, no steatosis, no lymphoid aggregates, no fibrosis</t>
  </si>
  <si>
    <t>parasitic cyst</t>
  </si>
  <si>
    <t>well circumscribed but unencapsulated lesion with central scarring and malformed vessels, abnormal architecture, bile ductular proliferation</t>
  </si>
  <si>
    <t>solitary bile duct cyst</t>
  </si>
  <si>
    <t>fibrosis, at one edge of one core there is an intact strip of biliary epithelium which is presumably the cyst lining</t>
  </si>
  <si>
    <t>Veno-occlusive disease (is there a history of bone marrow transplant?)</t>
  </si>
  <si>
    <t>haemorrhagic perivenular necrosis, peliosis, sinusoidal dilatation, intimal thickening of veins, infarction</t>
  </si>
  <si>
    <t>proliferation of tightly packed bile ducts, no cytological atypia</t>
  </si>
  <si>
    <t>viral hepatitis, chronic cytotoxic drug damage (history of renal transplant), is there a history of diabetes? I think this case requires more history</t>
  </si>
  <si>
    <t>steatosis, incipient cirrhosis, no amyloid</t>
  </si>
  <si>
    <t>hepatocellular adenoma with a differential diagnosis of well differentiated hepatocellular carcinoma, requries Retic</t>
  </si>
  <si>
    <t>well circumscribed but unencapsulated lesion composed of well diff hepatocytes, no portal tracts</t>
  </si>
  <si>
    <t>neoplasm within liver composed of oncocytic cells in background of dense, acellular collagen bundles arranged in parallel lamellae</t>
  </si>
  <si>
    <t>Preserved vascular relationships, moderate Portal based Chronic inflammation,Native Bile duct loss with bile ductular proliferation, portal-based granulomatous inflammation centred around Native bile duct- Florid duct lesions</t>
  </si>
  <si>
    <t>Multiple cavernous vascular spaces lined by bland endothelial cells, the intervening stroma appear looseWith fibroblasts andCollagen</t>
  </si>
  <si>
    <t>NAFLD- Steatohepatitis, Kleiner score- steatosis = 2, lobular inflammation = 1, hepatocyte ballooning = 2; fibrosis score equals 2 (peri sinusoidal and periportal fibrosis)</t>
  </si>
  <si>
    <t>Preserved vascular relationships with pericellular and perivenular fibrosis, 30-60% macrovesicular steatosis, ballooning degeneration with Mallory hyaline, patchy lobular inflammation</t>
  </si>
  <si>
    <t>Hepatitis C infection, necro inflammatory score- periportal inflammation = 0, confluent necrosis = 0, focal lytic necrosis = 0, portal inflammation = 1; fibrosis=1</t>
  </si>
  <si>
    <t>Preserved vascular relationships, mild portal based chronic inflammation, no acute interface hepatitis, no steatosis</t>
  </si>
  <si>
    <t>Cyst wall lined by palisading histiocytes and foreign body giant cells and composed of fibrous tissue and inflammation. The cyst contains laminated membranes of hydatid cyst. No scolices are identified.</t>
  </si>
  <si>
    <t>Well differentiated hepatocellular lesion, favour Focal nodular hyperplasia</t>
  </si>
  <si>
    <t>A well circumscribed nodular hepatocytic lesion composed of well differentiated hepatocytes separated by fibrous stroma. There is bile ductular proliferation. No native portal tracts are identified</t>
  </si>
  <si>
    <t>Infarction secondary to? Vascular cause?? Portal vein thrombosis</t>
  </si>
  <si>
    <t>Liver tissue with areas of infarct. The adjacent liver sinusoids appear dilated with fibrous stroma. Multiple vascular channels are identified? Collaterals. Good-sized portal vein branch is not seen in some of the portal tracts.</t>
  </si>
  <si>
    <t>Peliosis hepatis</t>
  </si>
  <si>
    <t>nodular architecture of the liver parenchyma with sinusoidal dilatation, intervening areas of hepatocyte necroisis with fibrin thrombi in the vessels.</t>
  </si>
  <si>
    <t>unencapsulated proliferation of bland bile ducts with fibrotic/sclerotic stroma with inflammation</t>
  </si>
  <si>
    <t>Cirrhosis progressed from fatty liver disease- alcoholic and non-alcoholic fatty liver disease to be considered. no evidence of amyloid</t>
  </si>
  <si>
    <t>nodular architecture with bridging fibrosis. Portal fibrosis, macrovescicular steatosis 60- 70%.portal inflammation and ductal proliferation</t>
  </si>
  <si>
    <t>Hepatic adenoma with steatosis- HNF-1a mutation</t>
  </si>
  <si>
    <t>unencapsulated lesion within the liver with predominant macrovesicular fatty change in the liver. There is bile ductular proliferation with ecstatic venous channels. They lack bile duct and hepatic arteriole branch. There is a thin septae dividing the hepatocytes</t>
  </si>
  <si>
    <t>Well differentiated hepatocellular neoplasm favour hepatocellular carcinoma</t>
  </si>
  <si>
    <t>unencapsulated lesion composed of well differentiated hepatocytes arranged in cords and sheets separated by dense fibrous stroma. The cells show enlarged nuclei compared to normal counterpart with prominent nucleoli. No portal tracts</t>
  </si>
  <si>
    <t>Chronic biliary disease. Probable PBC</t>
  </si>
  <si>
    <t>Portocentric chronic inflammation with bile duct damage. Possible ill-defined granuloma.</t>
  </si>
  <si>
    <t>Cavernous spaces lined by flattened single cell layer with loose fibrous stroma.</t>
  </si>
  <si>
    <t>Non-alcoholic steatohepatitis with early fibrosis.</t>
  </si>
  <si>
    <t>Moderate steatosis with lobular inflammation and occasional ballooned hepatocytes. Focal centrilobular pericellular fibrosis. No bridging fibrosis or cirrhosis.</t>
  </si>
  <si>
    <t>Chronic hepatitis C - Ishak stage 0, grade 3, steatosis 0</t>
  </si>
  <si>
    <t>Mild chronic inflammation of some portal tracts. Minimal interface and lobular inflammation. No steatosis. No fibrosis.</t>
  </si>
  <si>
    <t>Cystic space containing fluid and irregular laminated membrane-like structures with a multinucleate giant cell reaction at its periphery.</t>
  </si>
  <si>
    <t>Focal Nodular Hyperplasia.</t>
  </si>
  <si>
    <t>Nodule dissected into smaller nodules by fibrous septa which, centrally, form a scar. The fibrous septa contain many bile ducts and inflammatory cells.</t>
  </si>
  <si>
    <t>Likely angiosarcoma. The staining is a little pale.</t>
  </si>
  <si>
    <t>Liver cores with actively inflamed fibrous tissue. Irregular proliferation of vascular channels with plump endothelial cells, demonstarting an infiltrative growth pattern.</t>
  </si>
  <si>
    <t>cardiac sclerosis</t>
  </si>
  <si>
    <t>Liver with fibrous bands traversing the core, sinusoidal dilatation and hepatcyte atrophy. One end of the core is replaced by loose fibrous stroma with thin walled channels.</t>
  </si>
  <si>
    <t>Bile duct adenoma / hamartoma.</t>
  </si>
  <si>
    <t>Proliferation of small calibre bile ducts.</t>
  </si>
  <si>
    <t>Steatosis with severe fibrosis / incipent cirrhosis.</t>
  </si>
  <si>
    <t>Moderate steatosis with bands of fibrous tissue traversing the core and vague nodularity but no definite cirrhosis. Widespread sinusoidal dilatation. No convincing ballon cell damage. Mild iron depostion in Kupffer cells. No evidence of amyloid.</t>
  </si>
  <si>
    <t>Liver nodule consists of mildly enlarged hepatocytes with abundant steatosis, eccentric radiating scar with bile duct elements.</t>
  </si>
  <si>
    <t>Fibrolamellar variant of hepatocellular carcinoma</t>
  </si>
  <si>
    <t>Nodule comprises of irregular islands of enlarged atypical hepatocytes separated by fibrous stroma. Some cells contain Mallory-Denk bodies.</t>
  </si>
  <si>
    <t>Most consistent with primary biliary cirrhosis.</t>
  </si>
  <si>
    <t>Generous cores of liver with a portal based inflammatory infiltrate which is polymorphic and includes well formed granulomaâ€™s centered on bile ducts. Bile duct damage is evident.</t>
  </si>
  <si>
    <t>Cavernous haemangioma of liver, benign.</t>
  </si>
  <si>
    <t>Thin walled vascular channels separated by fibrous tissue.</t>
  </si>
  <si>
    <t>Steatosis with steatohepatitis (moderate, Brunt grade 2). Brunt stage 2.</t>
  </si>
  <si>
    <t>Liver biopsy with moderate macrovascicular steatosis (up to 66%). Ballooning is present and there is mild to moderate lobular inflammation including neutrophils and satellitosis. Connective tissue stain show mild pericellular and perivenular fibrosis.</t>
  </si>
  <si>
    <t>Chronic hepatitis consistent with hepatitis C (clinical). Modified HAI Scores (ISHAK): NI Grade 1/0/2/2, Fibrosis F1.</t>
  </si>
  <si>
    <t>Generous cores of liver with portal tract lymphocytic infiltrate (D2). Mild interface activity (A1). No confluent necrosis (B0). Mild to moderate lobular activity (C2). Mild portal tract fibrosis present on connective tissue stains (F1).</t>
  </si>
  <si>
    <t>Consistent with hydatid disease of the liver favour alveolar (multilocular) hydatidatosis.</t>
  </si>
  <si>
    <t>Necrotic cystic cavity containing pink amorphous debris and irregular membranes with no apparent nuclei. There is a prominent granulomatous host reaction.</t>
  </si>
  <si>
    <t>Hepatic nodule with a central stellate scar containing numerous vessels and inflammatory cells. Bile ductules are present, however, no true bile ducts are present.</t>
  </si>
  <si>
    <t>Consistent with proximity to an abscess cavity. ?Biliary obstruction. ? Incidental Stellate Cell lipidosis, Hypervitaminosis A</t>
  </si>
  <si>
    <t>Cores of liver parenchyma in area of liver necrosis with acute inflammation and fibrosis and a myofibroblastic reaction consistent with the wall of an abscess cavity. The adjoining liver shows prominent inflammation and oedema of portal tracts. Prominent lipidized cells which appear to be in sinusoids. ? Hepatic Stellate cells.</t>
  </si>
  <si>
    <t>Sinusoidal pattern of injury consistent with veno occlusive disease most likely due to previous therapy for AML.</t>
  </si>
  <si>
    <t>Liver parenchyma with prominent dilated sinusoids perisinusoidal fibrosis and extravasation of red cells. In addition there is an extensive area of infarction with haemorrhage.</t>
  </si>
  <si>
    <t>Bile duct adenoma, benign (peribiliary gland hamartoma).</t>
  </si>
  <si>
    <t>Lesion comprised of small tubules and acini lined by cuboidal to columnar cells with inflammation.</t>
  </si>
  <si>
    <t>Sinusoidal obstruction pattern, consistent with amyloidosis if confirmed immunohistochemically and with demonstrated birefringence. Poorly fibrotic sinusoidal obstruction is in the Differential</t>
  </si>
  <si>
    <t>Liver parenchyma with moderate vesicular steatosis and prominent sinusoidal dilatation. In addition there is sinusoidal fibrosis.</t>
  </si>
  <si>
    <t>Hepatocellular adenoma. Subtyping to follow further immunohistochemistry. Appearances are most consistent with HNF1 Alpha mutated hepatocellular adenoma to be confirmed later.</t>
  </si>
  <si>
    <t>Circumscribed hepatocellular lesion with severe steatosis. Bile ducts not present. Prominent inflammatory changes are present at the periphery. No portal tracts seen.</t>
  </si>
  <si>
    <t>Liver parenchyma containing a well-defined but infiltrative hepatocellular lesion with bile production. Background liver is non cirrhotic.</t>
  </si>
  <si>
    <t>Primary biliary cirrhosis (PBC)</t>
  </si>
  <si>
    <t>Portal based moderate chronic inflammation with focal interface hepatitis and bile duct injury. Focal necro-inflamamtion in the parenchyma. No steatosis or cholestasis.</t>
  </si>
  <si>
    <t>Benign haemangioma. Not HCC.</t>
  </si>
  <si>
    <t>Small amount of liver parenchyma at edge of one core. Remainder consists of distended vascular spaces lined by simple attenuated endothelium with a collagenous stroma. No cytological atypia or coagulative necrosis.</t>
  </si>
  <si>
    <t>Steatohepatitis with fibrosis - could be due to diabetes and obesity (but other causes requires exclusion eg drugs and alcohol).</t>
  </si>
  <si>
    <t>Good liver core showing steatosis - moderate and macrovesicular, Focal necro-inflammation in the parenchyma. Native bile ducts normal. Retic and Sirius Red - fibrous spurs from portal tracts with ?one bridge and pericellular fibrosis with focal perivenular fibrosis. Not cirrhotic.</t>
  </si>
  <si>
    <t>Features in keeping with chronic viral Hepatitis C infection, Ishak Score 3 (stage 1 and necro-inflammatory 2)</t>
  </si>
  <si>
    <t>Good liver cores. Mild chronic inflammation in portal tracts, focal spillover into parenchyma with focal necro-inflammation. No steatosis and bile ducts normal where seen. Occasional fibrous spur on Masson Trichrome. No confluent collapse on reticulin.</t>
  </si>
  <si>
    <t>Hydatid cyst (very nice!).</t>
  </si>
  <si>
    <t>No normal liver. Cyst wall with palisading histiocytes and giant cells and fragments of cyst membrane with eosinophilic material in cyst lumen. No obvious scolices (but no ZN).</t>
  </si>
  <si>
    <t>Benign; Focal nodular hyperplasia.</t>
  </si>
  <si>
    <t>Liver with a well defined but unencapsulated nodule comprising nodules of hepatocytes with no native bile ducts, zones of biliary proliferation and central small ?portal region with some mildly distended vessels and bile duct proliferation. No steatosis. No hydatid cyst.</t>
  </si>
  <si>
    <t>Part of an abscess. Fibrous tissue may be part of the abscess wall but congo red needed to exclude amyloid ?all mass effect change (Do scans exclude a diffuse type process eg CHF?).</t>
  </si>
  <si>
    <t>Liver cores with one showing abscess type material at one edge. Large zones of bland slightly hyaline and loose fibrous tissue in and around portal tracts and in the parenchyma. Native bile ducts normal but with a single bile duct hamartoma. Zones of peliosis between the fibrous tissue.</t>
  </si>
  <si>
    <t>Chronic vascular changes ?Chronic Budd-Chiari rather than veno-occlusive disease given the timing. Right heart failure changes. Bile duct loss ?due to treatment/GVHD if transplant.</t>
  </si>
  <si>
    <t>Liver core showing zones of haemorrhage (?haemorrhagic infarction) and mild peliosis. In zones of haemorrhage there is liver cell atrophy and loss together with fibrosis. Some sinusoidal haemorrhage. No native bile ducts seen. No tumour, no steatosis and no cholestasis. Increased reticulin staining. Zones of bridging fibrosis and fibrosis in haemorrhagic areas with pericellular/perivenular fibrosis also and fibrosis in portal tract regions. Some fibrointimal thickening of vessels.</t>
  </si>
  <si>
    <t>Benign biliary adenoma.</t>
  </si>
  <si>
    <t>Well defined but unencapsulated proliferation of small biliary structures with intervening collagenous stroma and some adjacent liver. No cytological atypia or necrosis.</t>
  </si>
  <si>
    <t>Chronic architectural changes with nodularity but not quite cirrhotic (evolving cirrhosis). Fatty liver disease/steatohepatitis. Not amyloid but would like to birefract a Congo Red properly!</t>
  </si>
  <si>
    <t>Liver core including capsule showing moderate macrovesicular steatosis with mild peliosis and bands of fibrosis with increased reticulin staining. No obvious amyloid (but difficult to see on printed image and digital scan). Liver nodular in areas with fibrous tissue bands and focal pericellular fibrosis. No iron on Perls. Focal inflammation only in parenchyma adjacent to capsule.</t>
  </si>
  <si>
    <t>Liver cell adenoma (would be good to see a reticulin).</t>
  </si>
  <si>
    <t>Subcapsular well circumscribed but unencapsulated liver nodule showing marked steatosis. Chronic inflammation in portal tract regions but no native bile ducts.</t>
  </si>
  <si>
    <t>Liver cell lesion; likely HCC (need to see reticulin). Background liver not cirrhotic. Not metastatic colorectal adenocarcinoma.</t>
  </si>
  <si>
    <t>Well defined but unencapsulated non necrotic liver cell lesion composed of multiple small irregular nodular areas with intervening collagen. Thickened liver cells plates with Mallory hyaline in cell cytoplasm and some nuclear variability. Occasional lymphoid aggregates, no native bile ducts seen. Background liver not cirrhotic</t>
  </si>
  <si>
    <t>Chronic biliary tract disease consistent with primary biliary cholangitis (PBC) stage 1-2</t>
  </si>
  <si>
    <t>Architecture preserved, portal expansion with lymphohistiocytic inflammation, granuloma formation and bile duct damage. No significant lobular inflammation</t>
  </si>
  <si>
    <t>Benign (sclerosing) haemangioma</t>
  </si>
  <si>
    <t>Dilated irregular vascular spaces lined by monolayer of endothelium separated by fibrous tissue</t>
  </si>
  <si>
    <t>Moderate steatosis, mild to moderate steatohepatitis and mild fibrosis</t>
  </si>
  <si>
    <t>Preserved architecture, moderate steatosis, mild to moderate steatohepatitis with pericentral fibrosis</t>
  </si>
  <si>
    <t>Mild chronic Hepatitis C without significant fibrosis</t>
  </si>
  <si>
    <t>Mild portal inflammation including small lymphoid aggregates, very little interface or lobular inflammation, no significant fibrosis</t>
  </si>
  <si>
    <t>Features diagnostic of hydatid cyst</t>
  </si>
  <si>
    <t>Benign lesion of multiple small nodules with central scar containing large vessels and radiating and proliferating bile ducts</t>
  </si>
  <si>
    <t>No tumour seen</t>
  </si>
  <si>
    <t>Liver with organising fibrin, blood clot. Nosignificant inflammation, and no tumour seen</t>
  </si>
  <si>
    <t>Features suggestive of outflow obstruction</t>
  </si>
  <si>
    <t>Marked centrilobular congestion with zone 3 parenchymal loss, sinusoidal dilation, and some extramedullary haematopoiesis; some fibrosis</t>
  </si>
  <si>
    <t>Benign biliary proliferation without significant interductal fibrosis</t>
  </si>
  <si>
    <t>Features suggestive of outflow obstruction, with severe fibrosis and moderate steatosis</t>
  </si>
  <si>
    <t>Moderate steatosis, extensive portal- portal fibrosis, marked sinusoidal dilation with connective tissue deposition. No amyloid seen.</t>
  </si>
  <si>
    <t>Benign lesion composed of non- atypical steatotic hepatocytes in non- thickened liver cell plates</t>
  </si>
  <si>
    <t>Hepatocellular carcinoma</t>
  </si>
  <si>
    <t>Malignant tumour composed of highly atypical bile- forming cells in thickened and deranged liver cell plates</t>
  </si>
  <si>
    <t>Primary biliary cirrhosis.</t>
  </si>
  <si>
    <t>Expanded portal tracts with mixed chronic inflammation. Focally, lymphocytes seen infiltrating into bile duct epithelium. One duct possibly showing a granuloma. Possible ductopaenia in some tracts. Focal interface hepatitis present. Need connective tissue stain to assess for fibrosis.</t>
  </si>
  <si>
    <t>Benign lymphangioma/haemangioma</t>
  </si>
  <si>
    <t>Vascular spaces, largely empty, some containing lymphoid cells. fibrous stroma between. No malignancy present</t>
  </si>
  <si>
    <t>Steatohepatitis/fatty liver disease consistent with NASH</t>
  </si>
  <si>
    <t>Marked pericellular fibrosis. No septae/cirrhosis present. Marked steatosis with ballooned hepatocytes.</t>
  </si>
  <si>
    <t>Chronic hepatitis, consistent with hepatitis C.Ishak 1,0,1,1 = score 3. Stage 1.</t>
  </si>
  <si>
    <t>Lymphocytic infiltrate in portal tracts, only focal interface hepatitis. Also focal parenchymal inflammation. Very early spicule formation, no septae or cirrhosis. No steatosis.</t>
  </si>
  <si>
    <t>Perhaps abscess wall - need to correlate with clinical/radiological findings.</t>
  </si>
  <si>
    <t>Degenerate looking hepatocytes at edge of myxoid fibrous tissue with light, mixed inflammatory cell infiltrate, including eosinophils. Some sinusoidal dilatation present, suggesting biopsy of edge of space occupying lesion. Perhaps consistent with abscess wall - need to correlate with imaging and microbiology</t>
  </si>
  <si>
    <t>Chronic venous outflow obstruction.</t>
  </si>
  <si>
    <t>Background liver shows sinusoidal dilatation wth perivenular fibrosis. Circumscribed area of haemorrhage and loose connective tissue, possibly infartion? Looks like chronic venous outflow obstruction. No evidence of malignancy.</t>
  </si>
  <si>
    <t>bile duct adenoma.</t>
  </si>
  <si>
    <t>Steatosis with pericellular fibrosis - ?NASH or possibly secondary to immunosuppresive drug??</t>
  </si>
  <si>
    <t>Severe pericellular fibrosis leading to cirrhosis. Very marked steatosis with occasional ballooned hepatocytes, but no obvious inflammation. Portal tracts look normal with normal bile ducts. No amyloid. Small amounts of iron in sinusoids, none in bile ducts. Difficult. Could be NASH, but wonder what drugs they are on for renal transplant - more clinical information needed.</t>
  </si>
  <si>
    <t>Liver cell adenoma.</t>
  </si>
  <si>
    <t>Fibrolamellar hepatocellular carcinoma.</t>
  </si>
  <si>
    <t>Liver cores with patchy but marked portal inflammation, eccentric with granulomas. Bile duct involvement and loss.</t>
  </si>
  <si>
    <t>Liver replaced by lesion composed of large vascular spaces with myxoid and fibrous septa. No malignancy.</t>
  </si>
  <si>
    <t>Steatosis with mild steatohepatitis, consistent with NAFLD/ metabolic syndrome. Brunt grade 1 stage 1.</t>
  </si>
  <si>
    <t>Liver core with moderate macrovesicular steatosis, 50% hepatocyte involvement. Occasional ballooned hepatocyte with Mallory-Denk bodies. Focal neutrophilic inflammation. Marked pericellular fibrosis.</t>
  </si>
  <si>
    <t>Chronic hepatitis, consistent with hepatitis C, Ishak grade (1,0,0,1) = 2, stage = 0</t>
  </si>
  <si>
    <t>Cores of liver with mild inflammation in portal tracts, mostly lymphocytic, very focal interface activity, minimal lobular inflammation. No fibrosis.</t>
  </si>
  <si>
    <t>Cyst lined by inflammation and giant cells with acellular lining debris and laminated membrane. Possible scolices.</t>
  </si>
  <si>
    <t>Liver with an unencapsulated but well defined lesion with a central scar. Fibrous septae with ductal proliferation.</t>
  </si>
  <si>
    <t>Consistent with abscess wall, no evidence of malignancy</t>
  </si>
  <si>
    <t>Liver core with areas of fibrosis and myxoid change. No obvious malignancy, part of an abscess wall.</t>
  </si>
  <si>
    <t>Chronic venous outflow obstruction consistent with cardiac failure.</t>
  </si>
  <si>
    <t>Core of liver with areas of sinusoidal dilatation and congestion, in places this is fibrotic, with hepatocyte loss. One end of the core is completely necrotic.</t>
  </si>
  <si>
    <t>Defined liver lesion composed of numerous tubules with a biliary type morphology, fibrous stroma, no atypia.</t>
  </si>
  <si>
    <t>Fibrosis, sufficient for cirrhosis, no amyloid. Focal steatosis, otherwise unsure of aetiology.</t>
  </si>
  <si>
    <t>Core of liver with moderate macrovesicular steatosis, there is a nodular architecture, sinusoidal dilatation. Eosinophilic material throughout but appears to be negative on amyloid stains. Pigment deposition, possibly iron.</t>
  </si>
  <si>
    <t>Well defined steatotic nodule, dissecting fibrous cords with ductular reaction and inflammation, some portal tracts within the lesion</t>
  </si>
  <si>
    <t>Fibrolammellar hepatocellular carcinoma</t>
  </si>
  <si>
    <t>Well circumscribed nodule, cords of hepatocytes within fibrous cords. Eosinophilic cytoplasm with atypical nuclei.</t>
  </si>
  <si>
    <t>In keeping with primary biliary cirrhosis</t>
  </si>
  <si>
    <t>Granulomatous lymphoplasmacytic portal inflammation. Minimal/no interface. No lobular inflammation. Bile duct inflammation and damage. [Granulomas not really evident on the glass slides, only scans).</t>
  </si>
  <si>
    <t>Oedematous fibromyxoid stroma, containing thin walled dilated vessels. No atypia.</t>
  </si>
  <si>
    <t>Active chronic steatohepatitis, consistent with NAFLD and history of diabetes and obesity but other causes should be excluded.</t>
  </si>
  <si>
    <t>50% large/small macrovesicular steatosis with ballooning. Scattered necroinflammation. Minor pericentral sinusoidal fibrosis.</t>
  </si>
  <si>
    <t>Non specific but in keeping with v low grade chronic HCV.</t>
  </si>
  <si>
    <t>No significant fibrosis. Minor lymphocytic inflammation in a minority of portal tracts, rare aggregates. No significant interface. No lobular inflammation.</t>
  </si>
  <si>
    <t>Consistent with treated hydatd cyst</t>
  </si>
  <si>
    <t>Fibrous walled cyst lined by macrophages and giant cells, necrotic material within including laminated membranes. No intact organsisms.</t>
  </si>
  <si>
    <t>Lesion with broad scars containing thick vessels and proliferating ducts.</t>
  </si>
  <si>
    <t>Benign, post-inflammatory. Needs correlation with imaging before and after drainage.</t>
  </si>
  <si>
    <t>Non lesional liver has some portal tracts with, ductular reaction, and areas of sinusoidal dilation. Lesional areas largely devoid of hepatocytes or normal liver structure, loose fibrmyxoid stroma. No obvious malignancy. ? cyst wall/residual post-abscess material. No tumour.</t>
  </si>
  <si>
    <t>Nodular regenerative hyperplasia. Some changes may be secondary to heart failure May be related to prior chemotherapy for AML but history of other medication so be sought.</t>
  </si>
  <si>
    <t>Nodular. Regenerative areas, and areas with sinusoidal dilatation, including peliotic large spaces. No significant fibrosis.</t>
  </si>
  <si>
    <t>Complex tubules, dense stroma, areas where less cellular, incompletely excised.</t>
  </si>
  <si>
    <t>Active chronic steatohepatitis; clinical correlation for cause.</t>
  </si>
  <si>
    <t>60% macrovesicular steatosis, rare ballooning. Sinusoidal fibrosis with bridging, early nodule formation. [Only about 40% of the tissue remains on the slide (which I would have reported as inadequate if that's all I'd received)]. No amyloid.</t>
  </si>
  <si>
    <t>Needs IHC (GS, SAA, CRP, LFABP) ?HNF1a mutated adenoma vs inflamm adenoma or steatotic FNH??.</t>
  </si>
  <si>
    <t>Steatotic hepatocellular lesion. Unaccompanied arteries. Areas with ductular reaction/portal tract like structures and also inflammation. No sinusoidal dilatation.</t>
  </si>
  <si>
    <t>Moderately differentiated HCC; given history may do IHC to confirm and rule out CRC met but bile present!</t>
  </si>
  <si>
    <t>Hepatocellular lesion with atypia, producing bile.</t>
  </si>
  <si>
    <t>Morphological findings in keeping with primary biliary cirrhosis. No obvious nodular regenerative hyperplasia but there is sinusoidal dilatation.</t>
  </si>
  <si>
    <t>No significant fibrosis. There is marked sinusoidal dilatation. Portal-based inflammation. This is duct-centric areas and incorporates granuloma formation in keeping with florid duct lesions. Elsewhere, Interface hepatitis noted. Patchy sinusoidal inflammatory infiltrates. Focal microgranuloma is within hepatic lobule. No confluent or bridging necrosis.</t>
  </si>
  <si>
    <t>Features in keeping with a benign (cavernous) haemangioma.</t>
  </si>
  <si>
    <t>Sample largely lesional. This consists of dilated vascular channels separated by a variably hyalinised fibrous tissue. No significant atypia. Small amount of benign liver apparent are represented at the edge of one core.</t>
  </si>
  <si>
    <t>Moderate steatosis with borderline/minimal steatohepatitis. There is established bridging fibrosis. Morphology is consistent with non-alcoholic fatty liver disease.</t>
  </si>
  <si>
    <t>Moderately severe, predominantly large droplet size steatosis. A few borderline ballooned hepatocytes noted as well as very focal lobular inflammation. No obvious Mallory's hyaline. Patchy portal tract inflammation. Pericellular fibrosis and focal bridging fibrosis. No nodularity. Brown pigment noted in some hepatocytes, mainly zone 3. Therefore likely to be lipofuscin. Would do iron stain.</t>
  </si>
  <si>
    <t>Features in keeping with mildly active chronic hepatitis C without obvious fibrosis or other liver disease.</t>
  </si>
  <si>
    <t>Normal lobular architecture with no significant fibrosis. Mild inflammation within portal tracts although many are unaffected. Scattered foci of lobular inflammation. No confluent necrosis or bridging necrosis. No significant steatosis. Native bile ducts preserved.</t>
  </si>
  <si>
    <t>The features are in keeping with hydatid cyst. This appears to be dead.</t>
  </si>
  <si>
    <t>Cyst contains copious quantities of eosinophilic material which are partially associated with a laminated membrane. No viable constituents seen. The cyst is surrounded by a florid foreign body type giant cell reaction along with outer wall. Beyond this there is a compressed rim of inflammatory tissue and fibrofatty connective tissue.</t>
  </si>
  <si>
    <t>This is focal nodular hyperplasia.</t>
  </si>
  <si>
    <t>The lesion consists of interconnected nodules of benign hepatocytes separated by fibrovascular bands containing thick walled arterial structures. A ductular reaction is evident throughout the lesion. There are no normal portal tracts. There is no evidence of an invasive process. There is no hydatid cyst in the section submitted. Background liver contains dilated venous channels.</t>
  </si>
  <si>
    <t>Possibility of granulation tissue at edge of abscess considered but overall, the morphology is consistent with epithelioid haemangioendothelioma. IHC required to confirm.</t>
  </si>
  <si>
    <t>Liver tissue interspersed with multiple myxoid nodules consisting of inflammatory cells, spindle cells, blood vessels and occasional epithelioid cells with intracytoplasmic lumens. This myxoid tissue appears to extend into sinusoids and is resulting in tissue destruction. Focal area of necrosis at one edge eith neutrohilic collections. Incidental Von Meyenberg complex.</t>
  </si>
  <si>
    <t>Severe vascular injury and advanced scarring in keeping with congestive hepatopathy (cardiac sclerosis) given hx. SOS from childhood AML +/- treatment could be contributory. No maligancy seen.</t>
  </si>
  <si>
    <t>Abnormal nodular liver tissue. There is evidence of advanced fibrosis with prominent perivenular and sinusoidal fibrosis which is associated with marked sinusoidal dilatation in areas. There is bridging fibrosis linking terminal hepatic venules to portal areas and focal nodularity. Approximately one third of the core demonstrates ghost outlines of vascular channels with no intervening, viable stroma or liver cells. This probably has resulted from an infarction or recent necrosis, possibly via ischaema. Combination of fibrosis, nodularity and necrosis likely contributing to clinical impression of masses.</t>
  </si>
  <si>
    <t>Appearance is in keeping with a bile duct adenoma/peribiliary gland hamartoma.</t>
  </si>
  <si>
    <t>The dense proliferation of benign appearing bile ductules, which is associated with a sclerotic stroma and patchy inflammatory infiltrate. There is no bile accumulation.</t>
  </si>
  <si>
    <t>Advanced fibrosis, probably due to fatty liver disease. Possible contribution of chronic congestion or previous Budd Chiari to fibrosis (given hx of renal diease). No amyloid seen.</t>
  </si>
  <si>
    <t>Abnormal architecture due to advanced fibrosis incorporating bridging on the basis of very prominent pericellular fibrosis and focal nodularity. The appearances fall short of cirrhosis. There is moderate steatosis (mainly large droplet side). There are no convincing ballooned hepatocytes. There is no obvious lobular inflammation although some neutrophils and degenerate liver cells entrapped within a rather confluent area of fibrous tissue. Very prominent sinusoidal dilatation. Minor inflammation is apparent within some portal areas and fibrous septa. There is diffuse mesenchymal iron deposition probably secondary to the history of renal disease. No amyloid.</t>
  </si>
  <si>
    <t>Differenial of hepatocellular adenoma (?HNF1a mutated) and FNH. Former favoured on balance. Further stains would be useful e.g. glutamine synthetase, LFABP.</t>
  </si>
  <si>
    <t>Relatively well defined, pseudoencapsulated steatotic hepatoceullar neoplasm. Difficult to assess liver plate thickness without reticulin. Fibrous septa and occasional â€œpseudo' portal tracts within lesion, more so at edge. Occasional unpaired arterioles noted. Florid ductular reaction, particularlular at the periphery. Background non-lesional liver tissue is steatotic.</t>
  </si>
  <si>
    <t>Hepatocellular carcinoma. Favour mixed conventional hepatocellular carcinoma with focal scirrhous pattern rather than fibrolamellar variant given morphology and age.</t>
  </si>
  <si>
    <t>Hepatocellular neoplasm with malignant features in keeping with hepatocellular carcinoma. Although, focally, conventional type morphology is noted elsewhere the tumour is characterised by irregular nests and groups of cells separated by a dense sclerotic stroma. Some of the constituent liver cells demonstrate marked pleomorphism and some contain eosinophilic inclusions.</t>
  </si>
  <si>
    <t>BILIARY DAMAGE WITH POSITIVE AMA, CONSISTENT WITH PRIMARY BILIARY CIRRHOSIS</t>
  </si>
  <si>
    <t>18 portal tracts showing marked chronic inflammation (3/4), mainly lymphocytes with fewer plasma cells and rare polymorphs, and focal mild interface damage (1/4). There is prominent bile duct damage, including occasional association with granuloma. Lobular inflammation is mild (1/4), including scattered microgranulomas.</t>
  </si>
  <si>
    <t>Hepatic vascular lesion - haemangioma, benign</t>
  </si>
  <si>
    <t>Cores of liver with lesion sampled that is composed of thin and thick walled vessels. No cytological atypic or mitosis seen. There is no evidence of HCC.</t>
  </si>
  <si>
    <t>Severe steatosis with features of steatohepatitis. Mild fibrosis.</t>
  </si>
  <si>
    <t>11 portal tracts with severe steatosis, 70%. Balloon cell degeneration is present. Unequivocal Mallory hyaline bodies megamitochondria are not identified. Moderate lobular inflammation with mononuclear cells with occasional acidophilic apoptotic hepatocyte is present. There is mild portal inflammation. No interface damage is seen. Few portal tracts show expansion by fibrosis with no bridging fibrosis. No biliary damage is seen. Pericellular fibrosis is present. NAS score and stage (steatosis 3, ballooning 1, lobuliltis 2; fibrosis 2 of 4).</t>
  </si>
  <si>
    <t>Chronic hepatitis, consistent with hepatitis C virus infection. Mild fibrosis.</t>
  </si>
  <si>
    <t>21 portal tracts with mild to moderate portal inflammation, predominantly lymphocytes. Focal mild interface hepatitis is present. Mild bile duct distortion is seen. There is mild lobular inflammation of mononuclear cells. No confluent necrosis is seen. There is no steatosis. (ISHAK PI 2/4, IH 1/4, CN 0/6 LI 1/4; fibrosis 1 of 6). Mild portal fibrosis is noted on the trichrome stain.</t>
  </si>
  <si>
    <t>Features consistent with Hydatid (Echinococcal) cyst.</t>
  </si>
  <si>
    <t>Sections showing cyst wall composed of thick eosinophilic refractile material with an outer layer of fibrous layer that is lined by chronic inflammatory cells including palisading histiocytes and foreign body type multinucleated giant cells. Scolices-like structures are also present.</t>
  </si>
  <si>
    <t>Well differentiated hepatocellular lesion, focal nodular hyperplasia.</t>
  </si>
  <si>
    <t>Circumscribed lesion composed of hepatocytes with a nodular architecture. The intervening fibrotic bands contain chronic inflammation and marked bile ductular reaction. The lesion is small and without significant atypia or mitosis to raise concern for malignant transformation. Ideally should do glutamine synthetase to confirm and reticulin to exclude increase in liver cell plates. Features are suggest focal nodular hyperplasia.</t>
  </si>
  <si>
    <t>Adenocarcinoma, favour intrahepatic cholangiocarcinoma</t>
  </si>
  <si>
    <t>Lesion area is composed of fibromyxoid stroma with scattered infiltrative atypical glands. Necrosis is also present. Surrounding liver tissue shows sinusoidal dilatation consistent with mass effects. The features raise concern for cholangiocarcinoma. Should ideally exclude these as being metastatic adenocarcinoma.</t>
  </si>
  <si>
    <t>Biopsy with blood lakes, hepatic cords and hepatocellular necrosis. There is adjacent sinusoidal dilatation. Focal bile plugs is noted. There is no evidence of atypical myeloid cells. Features are of peliosis hepatis.</t>
  </si>
  <si>
    <t>Bile duct adenoma (peribliary gland hamartoma)</t>
  </si>
  <si>
    <t>Lesion is composed of compact non cystically dilated bile ducts with background fibrosis and chronic inflammation. There is no atypia or mitosis to suggest malignancy. Features are of bile duct adenoma or peribiliary gland hamartoma.</t>
  </si>
  <si>
    <t>Severe fibrosis, incipient cirrhosis. Severe steatosis suggest steatohepatitis as a probable aetiology. No evidence of amyloid.</t>
  </si>
  <si>
    <t>11 portal tracts showing portal expansion by fibrosis with portal-portal bridging fibrosis and incomplete nodule formation demonstrated (complete nodules not seen due to short width of core biopsy). No balloon cell degeneration, Mallory hyaline bodies or megamitochondria is seen. There is no interface hepatitis. Severe steatosis 70% macovesicular and microvesicilar is present. Mild bile ductular reaction is seen. There is mild portal chronic inflammation. Lobular inflammation is minimal. Sinusoidal dilatation is present. Conspicuous pericellular fibrosis is also present. Stainable iron seen in Kupffer cells. No evidence of amyloid on congo red. (NAS score and stage: steatosis 3, ballooning 0, lobulitis 0; stage 4 of 4).</t>
  </si>
  <si>
    <t>Well differentiated hepatocellular lesion, consistent with hepatocellular adenoma, steatotic subtype.</t>
  </si>
  <si>
    <t>Lesion is non capsulated and is composed of hepatocytes without portal tracts and scattered arterial vessels and draining veins . Severe steatosis is noted.There is no atypia or mitoses to raise concern for malignant transformation. Findings fit with hepatic adenoma, steatotic in type.</t>
  </si>
  <si>
    <t>Hepatocellular carcinoma, fibrolamellar in type.</t>
  </si>
  <si>
    <t>Sections show a hepatoid tumour with eosinophilic granular cytoplasm, bile production and dense collagen bundles. Nuclear pleomorphism is present. Findings are of hepatocellular carcinoma, fibrolamellar in type. There is no evidence of metastatic colorectal adenocarcinoma. No obvious cirrhosis noted in the surrounding liver, but need trichrome to confirm.</t>
  </si>
  <si>
    <t>Diagnosis: Primary Biliary Cirrhosis. Comment: No evidence of overlap syndrome.</t>
  </si>
  <si>
    <t>Three cores of liver tissue with mild sinusoidal dilatation present. Mild to moderate, patchy, lymphoplasmacytic inflammation of portal tracts with evidence of bile duct damage/destruction including a single possible granuloma at the edge of a disrupted duct. Mild fibrous expansion of portal tracts. No bridging fibrosis/cirrhosis. No significant interface activity/lobular inflammation.</t>
  </si>
  <si>
    <t>Diagnosis: Cavernous haemangioma. No evidence of malignancy. Comment: Might have expected to see more blood in this but there are erythrocytes in some channels</t>
  </si>
  <si>
    <t>Three cores of liver tissue including variably sized, ectatic, vascular channels (very occasional erythrocytes noted &amp; possible tiny piece of thrombus) some appearing to include some muscle in the wall. Tiny amount of parenchyma as well. Fibrotic stroma.</t>
  </si>
  <si>
    <t>Diagnosis: Steatohepatitis. No evidence of cirrhosis. Comment: Presumably the â€˜fatâ€™ explains the elevated fibroscan score. The significance of the scattered eosinophils noted is uncertain.</t>
  </si>
  <si>
    <t>Single core of liver tissue with around 60% of hepatcoytes showing macrovesicular steatosis. Occasional ballooned hepatocytes are noted and there are occasional foci of spotty necrosis. Pericellular fibrosis and mild expansiÃ³n of portals is noted but there is no bridging fibrosis or cirrosis. Minimal portal inflammation including occasional eosinophils. No interface, no biliary problem</t>
  </si>
  <si>
    <t>Diagnosis: In keeping with the clinical diagnosis of hepatitis C infection with minimal fibrosis and little inflammatory activity (Stage 1/6, inflammatory score 3/18)</t>
  </si>
  <si>
    <t>Fragmented cores of liver tissue with minimal fibrous expansion of some portals but overall essentially normal architecture, no bridging fibrosis or cirrhosis. Mild and patchy chronic inflammation of portal tracts with focal interface hepatitis. No biliary problem. Minimal lobular inflammation. No confluent necrosis. Mild sinusoidal dilatation, no fat.</t>
  </si>
  <si>
    <t>Diagnosis: Hydatid cyst. Comment: Given how degenerate this appears, has there been therapy given?</t>
  </si>
  <si>
    <t>Fibrous cyst wall with chronic inflammation. Cyst contains eosinophilic/necrotic debris some of which appears laminated and membrane like. Also includes occasional multinucleate giant cells (?some of these are actually degenerating scoleces) and a peripheral histeocytic reaction.</t>
  </si>
  <si>
    <t>Diagnosis: Focal nodular hyperplasia (FNH).</t>
  </si>
  <si>
    <t>Circumscribed nodule of benign appearing hepatocytes which is itself further lobulated by fibrous septae around a central â€˜scarâ€™. There are prominent large vessels and a ductular reaction within the septae. The background liver is not cirrhotic.</t>
  </si>
  <si>
    <t>Diagnosis: See text above (sorry doesn't fit this box)</t>
  </si>
  <si>
    <t>Fragmented cores of liver tissue with areas of hepatocyte loss with necrosis and some presumed haemosidderin pigment. Bubbly/clear cells prominent in places presumed to represent degenerate hepatocytes/ macrophages. Scattering of eonsinophils. Some reactive appearing bile ducts with rather myxoid stroma. Sinusoidal dilatation. DIAGNOSIS: On the basis of H&amp;E alone would not make a specific diagnosis i.e. all changes could be seen adjacent to an abscess cavity. No evidence of mass forming lesion and not convinced of malignant infiltration. Canâ€™t determine the aetiology of the abscess from this material. Rareities like EHE or metastatic RCC considered but not convinced. Would definitely discuss/seek 2nd opinion, immuno, further clinical information etc.</t>
  </si>
  <si>
    <t>Diagnosis: Venous outflow obstruction (acute). Comment: Precise diagnostic term depends on aetiology â€“ presumably cardiac in this case but would need clinical correlation. No evidence of AML.</t>
  </si>
  <si>
    <t>Single core of liver tissue with marked sinusoidal dilatation and areas of haemorrhage. There is parenchymal extinction and focal confluent necrosis. Scanty fibrin thrombus including within central veins. Normal portal tract vasculature where seen. No evidence of tumour infiltration/AML</t>
  </si>
  <si>
    <t>Diagnosis: Bile duct adenoma/peribiliary gland hamartoma. No evidence of malignancy.</t>
  </si>
  <si>
    <t>Relatively circumscribed, small, lesion composed to bland (but closely packed) appearing ductules set within fibrous stroma. No significant atypia or mitoses.</t>
  </si>
  <si>
    <t>Diagnosis: Florid bridging fibrosis just amounting to early cirrhosis, presumed of steatohepatitic aetiology. No evidence of amyloid. See further comment above.</t>
  </si>
  <si>
    <t>Fragmented cores of ?subcapsular liver tissue with florid bridging fibrosis including an occasional incomplete nodule. The parenchyma shows marked macrovesicular steatosis with focal ballooning and spotty necrosis. Also sinusoidal dilatation. No evidence of biliary disease. Congo red negative. Perls positive in sinusoidal lining cells. Additional comments: Sinusoidal dilatation and accumulation of Perls positive material are presumed to be non-specific secondary changes either related to underlying renal disease (e.g. previous tranfusions) and/or transplant (e.g. immunosuppressant drugs). Needs CPC regarding underlying renal disease, dialysis history (assume not got Hep B/C etc), current drug treatment etc.</t>
  </si>
  <si>
    <t>Diagnosis: Benign hepatocellular lesion. Favour Hepatocellular Adenoma (8/10) vs Focal Nodular Hyperplasia (2/10)</t>
  </si>
  <si>
    <t>Well circumscribed hepatocellular lesion with peripheral ductular reaction and chronic inflammation. Similar foci are scattered within the lesion and also include arterioles and thin walled vascular channels. True portal tracts are not identified. Couple of fibrous septae, ?related to subcapsular location, not truly nodular. Mild cellular pleomorphism and steatosis. Comment: Difficult case! History suggests adenoma and this could be, all be it with some unusual features such as the florid nature of the inflammation and ductular reaction. No definite central scar, but the fibrous bands are odd. Would certainly want to do immunohistochemistry and seek an opinion from someone with greater experience of these lesion (donâ€™t have GS etc available in-house so in practice would send case away).</t>
  </si>
  <si>
    <t>Diagnosis: Hepatocellular Carcinoma. No evidence of colorectal metastasis. See comment above re background etc.</t>
  </si>
  <si>
    <t>Circumscribed tumour composed of pleomorphic appearing hepatocytes set within fibrotic stroma. Adjacent liver shows fine bridging fibrosis and mild macrovesicular steatosis. Comment: Moderately differentiated HCC. Vaguely fibrolamellar look to the stroma in places but given age would consider it to be â€˜scirrhousâ€™. Need connective tissue stain to formally assess background liver but appear to be some fine fibrous bridges on H&amp;E.</t>
  </si>
  <si>
    <t>Consistent with PBC. To be staged with special stains.</t>
  </si>
  <si>
    <t>Granulomatous inflammation in scattered portal tracts with ductopaenia, minimal interface. Minimal cytoplasmic cholestasis in zone 1. Need connective tissue stains and orcein for assessment of cholate stasis.</t>
  </si>
  <si>
    <t>Benign cavernous lymphangioma / haemangioma.</t>
  </si>
  <si>
    <t>Irregular cavernous type channels, which do not contain blood. tTherfore could be a benign cavernous haemangioma or lymphangioma.</t>
  </si>
  <si>
    <t>Steatohepatitis, activity mild to moderate; fibrosis moderate. Consistent with NAFLD</t>
  </si>
  <si>
    <t>Zones 2 and 3 macrovesicular steatosis with Mallory bodies and balloon cells. Mild chronic portal inflammation.Zone 2 and 3 fibrosis, up to moderate.</t>
  </si>
  <si>
    <t>Consistent with Hep C infection; mild activitry, mild fibrosis.</t>
  </si>
  <si>
    <t>MILD PORTAL INFLAMMATION IN A FEW TRACTS. No significant interface inflammation. Rare apoptotic ceii, few foci of lympho necro inflammatory foci. Sinusoidal lymphocytosis and Kupffer cell hyperplasia. No steatosis. Mild portal fibrosis and few slenter strands into lobules,</t>
  </si>
  <si>
    <t>Consistent with hydatid cyst.</t>
  </si>
  <si>
    <t>Cyst wall composed of inflamed fibrous tisse with a linnng of multinucleate giant cells. Contents include laminatrd membrane and necrotic debris. No scolex identified..</t>
  </si>
  <si>
    <t>FNH; Confirm with immuno.</t>
  </si>
  <si>
    <t>Non encapsulated circumscribed nodular lesion with an eccentric small 'scar'.. Fibrous tracts with vessels are present but no definite portal tracts.with bile ducts, There is ductular proliferation. The parenchymal cells are hepatocytes with no evidence of dysplasia.. Focal nodular hyperplasia; glutamine synthetase stain to confirm diagnosis.</t>
  </si>
  <si>
    <t>Reactive abscess capsule or possibly a mesenchymal hamartoma. Clinicopathological correlation required.</t>
  </si>
  <si>
    <t>Fibromyxoid stroma intermingled with foamy cells, islands of hepatocytes and bile duct structures. Von myenberg complex at edge. BENIGN. Not typical of an abscess wall. Could fit MESENCHYMAL HAMARTOMA although patients's age is against this diagnosis.</t>
  </si>
  <si>
    <t>BUDD-CHIARI SYNDROME ASSOCIATED WITH AML / TREATMENT</t>
  </si>
  <si>
    <t>Sinusoidal congestion, peliosis, sclerosed terminal hepatic venules, and zone 3 fibrosis.</t>
  </si>
  <si>
    <t>Bile duct adenoma / Peribliary gland hamartoma.</t>
  </si>
  <si>
    <t>Well cicumscribed, benign lesion composed of ductules in a fibrotic stroma.</t>
  </si>
  <si>
    <t>Cicrrhosis with steatosis and steatohepatitis.</t>
  </si>
  <si>
    <t>Steatosis and steatohepatitis. Archtecture distorted with complete and incomplete nodules. Ductular reaction.</t>
  </si>
  <si>
    <t>bengn HEPATOCELLULAR ADENOMA. Special stains required for subtyping ----- CRP, SAA, BETA CATENIN, LFABP.</t>
  </si>
  <si>
    <t>Non capsulated, well circumscribed lesion COMPOSED OF HEPATOCYTES WITH MARKED STEATOSIS. TtHERE ARE SCATTERED . SEPTA WITH VESSELS AND FOCI OF DUCTULAR PROLIFERATION., BUT NO PORTAL TRCTS.</t>
  </si>
  <si>
    <t>Fibrolamellar HCC.</t>
  </si>
  <si>
    <t>Non encapsulated, infiltrative malignant tumour composed of large dysplastic hepatoid cells arrange in irregular trabeculae . Numerous hyalline globules within tumour cells. Prominent fibrous bands . bACKGROUND LIVER SHOWS STEATOSIS BUT NO CIRRHOSIS.</t>
  </si>
  <si>
    <t>The features are of a cholangiopathy with florid bile duct lesions. This is in keeping with Primary biliary cholangitis (PBC). There is no collagen stain for staging of fibrosis.</t>
  </si>
  <si>
    <t>The PT's contain florid bile duct lesions with granulomas destroying bile duct. There are also bile ducts with intraepithelial lymphocytes and there is chronic inflammation in PT. The parenchyma shows sinusoidal dilationand and scanty chronic inflammation</t>
  </si>
  <si>
    <t>Sclerosed haemangioma</t>
  </si>
  <si>
    <t>The biopsy shows numerous irregularly outlined vascular channels lined by plump but bland endothelial cells. There is no atypia or mitosis. There is intervening paucicellular stroma and scant adjacent liver parenchyma. There is no evidence of malignancy</t>
  </si>
  <si>
    <t>The features are of mild Steatohepatitis in keeping with NASH. There is periportal and pericellular fibrosis but no cirrhosis. Kleiner/Brunt grade: 3/8; stage 2/4</t>
  </si>
  <si>
    <t>The biopsy shows PTâ€™s with mild chronic inflammation. There is steatosis in 30% of parenchyma. There is scant ballooning but confirmation of this would be helpful with CK8/18. There is also scant lobular inflammation and isolated intranuclear glycogenation. Collagen stains show periportal and pericellular fibrosis.</t>
  </si>
  <si>
    <t>The features are of a non-specific minimal hepatitis. This could be in keeping with Hep C infection. There is scant fibrous expansion but no bridging fibrosis or cirrhosis. Ishak grade 2/18 stage 1/6</t>
  </si>
  <si>
    <t>The biopsies show minimal inflammation in portal tracts. There is no interface hepatitis and no bile duct lesions. There is again minimal parenchymal inflammation. Collagen stains show minimal fibrous expansion at worst.</t>
  </si>
  <si>
    <t>Ruptured hydatid cyst.</t>
  </si>
  <si>
    <t>The sections show a ruptured cyst with surrounding foreign body type granulomatous inflammation. The cyst contains detached acellular laminated membrane but no scolices. There is no evidence of malignancy</t>
  </si>
  <si>
    <t>The lesion is a multinodular hepatocellular tumour with intervening fibrous bands. The edges of these bands often show a prominent ductular reaction but no signifcant inflammatory component. There is no significant steatosis in the lesion or sinusoidal dilatation. Few larger calibre arteries are also noted. There is no significant atypia or mitotic activity. The features are in keeping with focal nodular hyperplasia. A glutamin synthetase should show a map like pattern distinguishing it from a inflammatory Hepatocellular adenoma</t>
  </si>
  <si>
    <t>Abscess and surrounding fibrosis. No evidence of malignancy but correlation with radiology is paramount. I would do a CD31 to exclude an epithelioid haemangioendothelioma in the loose fibrous tissue</t>
  </si>
  <si>
    <t>There is parenchymal atrophy with stromal fibrosis and fibrinopurulent exudate in one core in keeping with abscess formation. There are prominent stellate cells in the loose fibrous tissue. The adjacent parenchyma shows fibrous expansion of PT and pigment deposition. I cannot see any evidence of malignancy but correlation with radiology is paramount.</t>
  </si>
  <si>
    <t>Venous outflow obstruction in keeping with history of cardiac failure. Differential diagnosis of Budd Chiari syndrome. Radiological assessment would be helpful. No evidence of recurrent AML</t>
  </si>
  <si>
    <t>The biopsy shows larger areas of parenchymal extinction with congestion as well as sinusoidal dilation and more zonated atrophy. Pericellular fibrosis is noted</t>
  </si>
  <si>
    <t>Benign bile duct lesion in keeping with bile duct adenoma.</t>
  </si>
  <si>
    <t>The excision contains an ill defined lesion consisting of numerous variably outlined bile ducts lined by monomorphic epithelial cells. There is no significant cellular atypia or mitotic activity. No evidence of malignancy</t>
  </si>
  <si>
    <t>Fatty liver disease (NASH/ASH?); Marked sinusoidal dilatation (? venous outflow obstruction; DILI ?immunosuppressant use). Pericellular/bridging fibrosis with early nodules (N/ASH or VOO related)</t>
  </si>
  <si>
    <t>The biopsies show steatosis in 30%. There is no ballooning or Malloryâ€™s hyaline (to confirm with CK8/18). There is marked sinusoidal dilatation. There is marked pericellular and bridging fibrosis. There is some nodularity raising the suspicion of early cirrhotic transformation. There is no evidence of amyloidosis on special stains</t>
  </si>
  <si>
    <t>Benign hepatocellular tumour in keeping with HNF1-a inactivated hepatocellular adenoma. LFABP -ve in tumour + in normal liver to confirm classification.</t>
  </si>
  <si>
    <t>The well formed nodule consists of almost entirely steatotic hepatocytes. There are no well formed PT but abundant neoductules and scattered unpaired arteries. I donâ€™t think there is any significant atypia or mitotic activity.</t>
  </si>
  <si>
    <t>Fibrolamellar Hepatocellular carcinoma</t>
  </si>
  <si>
    <t>The biopsy contains an ill defined hepatocellular tumour consisting of strands of pleomorphic cells with abundant eosinophilic cytoplasm. The strands are seen within bands of fibrosis. Bile production and Mallory's hyalin is noted</t>
  </si>
  <si>
    <t>Likely PBC</t>
  </si>
  <si>
    <t>LN1 Morphological assessment: Ductopenia Increase in portal tracts with vague histiocytes representing probable granulomata Clinicopathological diagnosis: Likely PBC</t>
  </si>
  <si>
    <t>Lymphangioma or Haemangioma</t>
  </si>
  <si>
    <t>LN2 Morphological assessment Interconnecting channels with vascular endothelium and some normal liver parenchyma Clinicopathological diagnosis Lymphangioma or Haemangioma</t>
  </si>
  <si>
    <t>NASH â€“ fatty changes 50% with some fibrosis</t>
  </si>
  <si>
    <t>LN3 Morphological assessment Large droplet fatty change-non cirrhotic liver. Impression of prei-venular fibrosis in places. Some CICVs in lobules Clinicopathological diagnosis NASH â€“ fatty changes 50% with some fibrosis</t>
  </si>
  <si>
    <t>Regenerative hyperplasia-need more clinical details to account for dilated vessels?</t>
  </si>
  <si>
    <t>LN4 Morphological assessment Hepato-cellular architecture is preserved. Impression of an excess of central venules and dilatation of vessels in portal tracts. Non cirrhotic liver Clinicopathological diagnosis Regenerative hyperplasia-need more clinical details to account for dilated vessels?</t>
  </si>
  <si>
    <t>Hydatid Cyst</t>
  </si>
  <si>
    <t>LN5 Morphological assessment Hydatid confirmed. Foreign body giant cells reaction seen in cyst wall with thick walled vessels. No normal hepatic parenchyma included Clinicopathological diagnosis Hydatid Cyst</t>
  </si>
  <si>
    <t>Focal nodular regenerative hyperplasia-non cirrhotic liver</t>
  </si>
  <si>
    <t>LN6 Morphological assessment Focal cirrhosis (old name) synonymous with Focal nodular hyperplasia Clinicopathological diagnosis Focal nodular regenerative hyperplasia-non cirrhotic liver</t>
  </si>
  <si>
    <t>Non-cirrhotic. Peri. Related inflammatory change- need to exclude PVT/ Budd chiari</t>
  </si>
  <si>
    <t>LN7 Morphological assessment Lots of necrosis Clinicopathological diagnosis Non-cirrhotic. Peri. Related inflammatory change- need to exclude PVT/ Budd chiari</t>
  </si>
  <si>
    <t>Post Budd Chiari Nodular regeneration</t>
  </si>
  <si>
    <t>LN8 Morphological assessment Post Budd Chiari â€“ liver regeneration-related changes-most likely. Ascites due to Portal hypertension Clinicopathological diagnosis Post Budd Chiari Nodular regeneration</t>
  </si>
  <si>
    <t>LN9 Morphological assessment Bile duct adenoma Clinicopathological diagnosis Bile duct adenoma</t>
  </si>
  <si>
    <t>Large droplet fatty change with sinusoidal dilatation. Nodule formation with fibrosis but NON cirrhotic</t>
  </si>
  <si>
    <t>LN10 Morphological assessment Large droplet fatty change with sinusoidal dilatation. Nodule formation with fibrosis but NON cirrhotic Clinicopathological diagnosis</t>
  </si>
  <si>
    <t>LN11 Morphological assessment Fatty change with lymphoid infiltrate within portal tracts. ??HCV. Mallory denk bodies. Nil on polaroscopy. Clinicopathological diagnosis NASH</t>
  </si>
  <si>
    <t>Fibro-lamellar hepatocellular carcinoma</t>
  </si>
  <si>
    <t>LN12 Morphological assessment Fibro-lamellar hepatocellular carcinoma Clinicopathological diagnosis Fibro-lamellar hepatocellular carcinoma</t>
  </si>
  <si>
    <t>Normal architecture. Moderate portal inflammation with patchy interface activity and evidence of bile duct damage.</t>
  </si>
  <si>
    <t>Cavernous haemangioma. DDx Lymphangioma.</t>
  </si>
  <si>
    <t>Lesion composed of cavernous vascular channels lined by single layer of cells, separated by loose, myxoid stroma. Small focus of background liver included.</t>
  </si>
  <si>
    <t>Steatohepatitis with mild to moderate fibrosis; consistent with NAFLD</t>
  </si>
  <si>
    <t>Moderate zonal macrovesicular steatosis with focal ballooning degeneration and Mallory body formation. Portal fibrous expansion with pericellular fibrosis and very occasional slender bridging fibrosis.</t>
  </si>
  <si>
    <t>Chronic hepatitis consistent with chronic HCV infection; Minimal fibrosis and mild activity</t>
  </si>
  <si>
    <t>Short fibrous spicules in occasional portal tracts without bridging fibrosis. Focal, mild interface activity without lobular inflammation.</t>
  </si>
  <si>
    <t>Cyst predominantly lined by histiocytes including multinucleated giant cells and containing necrotic material and laminated membranes. No viable protoscolices seen.</t>
  </si>
  <si>
    <t>Well-defined nodule composed of liver cell plates separated by fibrous septa containing vascular structures and ductular proliferation. Background liver shows no evidence of chronic liver disease. Immunostaining for glutamine synthetase can be done as confirmatory evidence.</t>
  </si>
  <si>
    <t>Features suggestive of a mucinous cystic neoplasm.</t>
  </si>
  <si>
    <t>Liver biopsies show areas of loose, myxoid stroma separating atrophic looking hepatocytes with sinusoidal dilatation in adjacent liver parenchyma. Part of cyst lining in present in one core lined by a single layer of mucin producing cells. Appearances are suggestive of a mucinous cystic neoplasm. Appearances in adjacent liver may represent changes secondary to mass effect or extravasation of cyst contents. There is no evidence of malignancy.</t>
  </si>
  <si>
    <t>Venous outflow obsctruction (Budd-Chiari syndrome).</t>
  </si>
  <si>
    <t>Marked dilatation of sinusoids with extravasation of red blood cells into hepatocyte plates. Areas of perivenular necrosis with regenerative changes in adjacent hepatic parenchyma. Appearances are in keeping with venous outflow obstruction (Budd-Chiari syndrome). Differential diagnosis congestive hepatopathy although lack of fibrosis favours the former. ? any evidence of JAK2 mutation.</t>
  </si>
  <si>
    <t>Subcapsular proliferation of small tubules within a fibrous stroma. No significant atypia.</t>
  </si>
  <si>
    <t>Features suggestive of AFLD/NAFLD with severe fibrosis. Negative congo red.</t>
  </si>
  <si>
    <t>Moderate macrovesicular steatosis. Moderate/severe fibrosis with bridging and pericellular fibrosis. Focal sinusoidal dilatation. Iron deposition within Kupffer cells. Negative congo red. Appearances suggestive of (N)AFLD with mod/severe fibrosis. Sinusoidal dilatation raise the possibility of venous outflow obstruction.</t>
  </si>
  <si>
    <t>Steatotic hepatocellular adenoma</t>
  </si>
  <si>
    <t>Well-defined, non-encapsulated lesion composed of sheets of hepatocytes with severe steatosis, separated by fibrous septa containing ductules and vessels. Rim of adjacent background liver appears non-cirrhotic. Appearances are in favour of steatotic hepatocellular adenoma (likely HNF1alpha mutated). Differential diagnosis with focal nodular hyperplasia. Immunostaining for glutamine synthetase and L-FABP would be helpful.</t>
  </si>
  <si>
    <t>Features favour hepatocellular carcinoma. Differential diagnosis as above.</t>
  </si>
  <si>
    <t>Lesion is composed of compact sheets of pleomorphic cells with abundant cytoplasm resembling hepatocytes. Some cells contain brown pigment (?bile pigment). Background liver shows some fibrosis but does not appear cirrhotic. Features favour a hepatocellular carcinoma. Differential diagnosis includes a metastatic poorly differentiated carcinoma or melanoma. Immunostaining to confirm the diagnosis (HepPar1, pCEA) and exclude differential diagnoses (PASD, cytokeratins, S100) is needed.</t>
  </si>
  <si>
    <t>Consistent with Primary Biliary Cirrhosis</t>
  </si>
  <si>
    <t>Moderate portal inflammation, predominantly lymphocytic with granulomas. Bile duct epithelial injury with infiltration of inflammatory cells. Minimal interface change. Mild lobulitis, predominantly lymphocytic with microgranulomas. No apoptotic hepatocytes/rosettes/giant cell transmformation. No steatosis. Marked sinusoidal dilatation. No connective tissue stain to allow assessment of fibrosis. Would also like to see Orcein stain for copper-binding protein. Ishak grade - 5/18 (portal inflammation 3/4, lobulitis 1/4, interface change 1/4, confluent necrosis 0/6)</t>
  </si>
  <si>
    <t>Angiomyolipoma (would do HMB45 and SMA immunostaining for confirmation).</t>
  </si>
  <si>
    <t>Tumour composed of irregular, dilated vascular channels, some of which are thick-walled, plus bands of smooth muscle and very occasional adipocytes. No evidence of a hepatocellular neoplasm.</t>
  </si>
  <si>
    <t>Severe steatotosis, steatohepatitis consistent with ASH/NASH. Moderate fibrosis.</t>
  </si>
  <si>
    <t>Cores show severe steatosis affecting approximately 70% of hepatocytes with a macro:microvesicular ratio of 1:2, occasional ballooned hepatocytes and Mallory's hyaline. There is minimal lobular inflammation with occasional apoptotic hepatocytes. There is nuclear glycogenation consistent with diabetes. There is portal expansion by fibrosis with very occasional fine porto-portal bridges. Pericellular fibrosis is also present. There is minimal portal inflammation and no interface change. Blood vessels and bile ducts are normal. NAFLD Activity Score - 5/8 Brunt fibrosis score - 3/4</t>
  </si>
  <si>
    <t>Mild inflammation and mild fibrosis only. Not inconsistent with Hepatitis C virus infection, but no specific features seen.</t>
  </si>
  <si>
    <t>Very mild portal inflammation, predominantly lymphocytic. No granulomas or lymphoid follicles. No interface change. Bile ducts and blood vessels normal. Portal expansion by fibrosis but no definite bridging fibrosis. Very occasional foci of lobular inflammation with apoptotic hepatocytes. No steatosis or ballooning. Ishak grade - 2/18 (portal inflammation 1/4, lobular inflammation 1/4, interface change 0/4, confluent necrosis 0/6) Ishak stage - 2/6</t>
  </si>
  <si>
    <t>Cyst wall lined by macrophages, resting on fibrous tissue with chronic inflammatory infiltrate. The cyst is filled with granular eosinophilic material and the outer cyst layers of echinococcus.</t>
  </si>
  <si>
    <t>The section shows a nodular lesion with a central scar containing thick-walled blood vessels and bile ductular proliferation and a lymphocytic infiltrate at the periphery of the fibrous septae.</t>
  </si>
  <si>
    <t>Consistent with biopsy from edge of an abscess, with compression effects in the adjacent liver.</t>
  </si>
  <si>
    <t>Section shows oedema, granulation tissue formation and some necrotic tissue consistent with biopsy from the edge of an abscess. The background liver shows sinusoidal dilataiton, cholestasis and biliary epithelial injury, consistent with compression effects from an abscess. Possible von Meyenburg complex also present in background liver.</t>
  </si>
  <si>
    <t>Most consistent with venous outflow obstruction. No evidence of recurrent AML.</t>
  </si>
  <si>
    <t>Sections show peliosis and areas of confluent necrosis within the lobules. There is fibrosis of the sinusoidal walls, and capillarisation of sinusoids. There is also fibrous thickening of the hepatic vein branch walls. An infarct is present towards the end of one core.</t>
  </si>
  <si>
    <t>A proliferation of small bile ducts, no atypia.</t>
  </si>
  <si>
    <t>Severe steatosis (NAS 4/8), plus features of venous outflow obstruction. Severe fibrosis. No evidence of amyloidosis.</t>
  </si>
  <si>
    <t>The lobules show sinusoidal dilatation and congestion, plus sinusoidal fibrosis. There is perivenular hepatocyte dropout. There is severe, predominantly macrovesicular steatosis affecting approximately 70% of hepatocytes with occasional ballooned hepatocytes but no Mallory's hyaline. There is minimal lobular inflammation. The portal tracts show a mild, mixed inflammatory infiltrate with minimal interface change. There is bridging fibrosis and some nodule formation. There is capillarisation of sinusoids and extensive pericellular fibrosis. There is iron within Kupffer cells. No amyoid is seen. Ishak stage - 5/6 Ishak grade - 1/18 (portal inflammation 1/4, lobulitis 0/4, interface hepatitis 0/4, confluent necrosis 0/6) NAFLD activity score - 4/8 Brunt fibrosis score - 4/4</t>
  </si>
  <si>
    <t>Well-differentiated hepatocellular neoplasm, favour hepatocellular adenoma but needs immunohistochemistry for typing and immuno/reticulin stain to exclude well differentiated hepatocellular carcinoma.</t>
  </si>
  <si>
    <t>Sections show a nodular lesion with hepatocyte-like cells, abnormal arterioles and an absence of true portal tracts. There is marked steatosis. There is minimal cytological atypia and no necrosis.</t>
  </si>
  <si>
    <t>Hepatocellular carcinoma, favour fibrolamellar carcinoma.</t>
  </si>
  <si>
    <t>Sections show a tumour composed of hepatocyte-like cells with abundant eosinophilic cytoplasm, many of which contain hyaline globules. The cords/nests of tumour cells are separated by bands of hyalinised stroma. The background liver appears non-cirrhotic.</t>
  </si>
  <si>
    <t>The findings are consistent with early stage primary biliary cirrhosis (PBC).</t>
  </si>
  <si>
    <t>Mild expansion of some of the portal areas by mononuclear inflammatory cell infiltration, with florid duct lesions a few of which with poorly formed non-necrotizing granuloma, with no significant ductular reaction. Mild interface hepatitis and lobulitis with occasional microgranuloma. The sinusoidal diletation is possibly a biopsy artifact.</t>
  </si>
  <si>
    <t>Cavernous hemangioma.</t>
  </si>
  <si>
    <t>Benign vascular lesion with dilated thin walled vascular channels lined by a single layer of flat bland endothelium and separated by fibrous tissue.</t>
  </si>
  <si>
    <t>Steatohepatitis consistent with clinical diagnosis of NASH, with Kleiner et at NASH-CRN activity score of 6/8 (3/3 + 2/3 + 1/2) and fibrosis stage of 2/4.</t>
  </si>
  <si>
    <t>Macrovesicular steatosis involving more than 60% of the parenchyma with multifocal necro-inflammatory lesions and occasional cluster of ballooned hepatocytes. There are centrilobular areas with perivenular pericellular fibrosis and portal tracts with mild fibrous expansion and short slender periportal extension with a few early attempts of central-portal bridging fibrosis.</t>
  </si>
  <si>
    <t>Chronic hepatitis consistent with hepatitis C, with Ishak modified HAI activity score of 5 /18 (1/4 +0/6 +2/4 +2/4) and fibrosis stage of 2/6.</t>
  </si>
  <si>
    <t>Subcapsular biopsy with most portal tracts showing mild fibrous expansion with a few short slender periportal extensions and mild or moderate mononuclear inflammatory cell infiltration with mild bile duct injury, no significant ductular reaction and mild focal interface hepatitis. The lobular parenchyma shows an occasional small focus of hepatocellular necroinflammatory lesion with mild sinusoidal lymphocytic infiltration.</t>
  </si>
  <si>
    <t>Hydatid cyst (Echinococcosis). The laminated layer would be PAS positive.</t>
  </si>
  <si>
    <t>Fibrous walled cyst lined by mononuclear inflammatory cells with foreign body type giant cells and detached inner layer of laminated membrane with luminal granular eosinophilic material consistent with hydatid sand.</t>
  </si>
  <si>
    <t>Focal nodular hyperplasia (FNH).</t>
  </si>
  <si>
    <t>Benign circumscribed un-encapsulated hepatocellular lesion with nodules of hepatocytes with non central veins or interlobular portal tracts separated by branching fibrous septa with arteries, mild mononuclear inflammatory cell infiltration and ductular reaction with no native bile ducts. The parenchyma on one side is non-cirrhotic.</t>
  </si>
  <si>
    <t>Findings consistent with resolving abscess wall.</t>
  </si>
  <si>
    <t>Multiple cores of hepatic parenchyma one of which is partially necrotic. Patchy areas of parenchyma extension occupied by edematous hypocellular fibrous tissue with mild mixed inflammatory cell infiltration including a few neutrophils and eosinophils. The rest of the parenchyma shows nonspecific reactive inflammatory changes and sinusoidal dilatation. Part of bile duct hamartoma included. No amebiasis. No neoplastic lesion.</t>
  </si>
  <si>
    <t>Features of congestive hepatopathy consistent with congestive heart failure effect.</t>
  </si>
  <si>
    <t>Areas of parenchymal extinction with hemorrhagic necrosis. The viable areas with mainly zone 3 perivenular sinusoidal dilatation with sclerosis. Rest of the lobular parenchyma shows changes of hepatocellualr regeneration. No significant portal or lobular inflammation.</t>
  </si>
  <si>
    <t>Peribiliary gland hamartoma (bile duct adenoma).</t>
  </si>
  <si>
    <t>Subcapsular proliferation of benign branching small ducts lined by single layer of bland cuboidal epithelium separated by variable amount of fibrous stroma with mild mononuclear inflammatory cell infiltration.There is no luminal bile, mitotic activity or necrosis.</t>
  </si>
  <si>
    <t>Possible causes: Vascular abnormalities, medication induced hepatotoxicity, history of ALD or NAFLD. Correlation with the clinical, biochemical, serological and radiological findings is required.</t>
  </si>
  <si>
    <t>Distorted architecture with areas of bridging fibrosis and centrilobular perivenular and perisinusidal fibrosis. Widespread sinusoidal dilatation. Steatosis involving almost 60% of parenchyma. Multifocal minimal Kupffer cell siderosis most likely related to previous blood transfusions. No significant lobular or portal inflammation. No amyloidosis. No features of immunosuppression related infection or neoplasm.</t>
  </si>
  <si>
    <t>Benign hepatocellular lesion with features consistent with atypical focal nodular hyperplasia.</t>
  </si>
  <si>
    <t>Circumscribed un-encapsulated benign hepatocellular lesion with diffuse macro vesicular steatosis and indistinct Mallory hyaline bodies with no portal tracts forming incomplete nodules separated by mostly peripheral fibrous bands with dilated vascular channels, mononuclear inflammatory cell infiltration and multiple ductules with no native bile ducts. The surrounding compressed parenchyma is non-cirrhotic. There is no evidence of malignancy.</t>
  </si>
  <si>
    <t>Hepatocellular carcinoma with features of fibrolamellar variant (the latter on immunohistochemistry would show positive staining for HepPar1 with widespread staining cytokeratin 7, EMA and mCEA).</t>
  </si>
  <si>
    <t>Circumscribed malignant hepatocellular neoplasm with large pleomorphic hepatocytes with vesicular nuclei, prominent nucleoli and abundant eosinopholic cytoplasm with focal bile production and scattered eosinophilic globules, arranged in anastomosing trabecluae separated by sclerotic fibrous storms. The surrounding parenchyma is non-cirrhotic. There is no metastatic carcinoma.</t>
  </si>
  <si>
    <t>Features are of chronic biliary disease in keeping with PBC + autoantibody profile, PBC stage 2, correlate with radiology, recommend assessment for copper ass protein.</t>
  </si>
  <si>
    <t>Some portal tracts involved by mild/moderate chronic inflammation mainly L&amp;H, plasma cells. Esosinophils inconspicous.Focal mild interface hepatitis. Occasional large bile ducts involved by inflammation and focally by non-caseating granuloma. Dutular reaction noted and suggestion of bile duct depletion. Parenchyma involved by occasional foci of inflammation. Recommend correlation with clinical, radiological. Recomend special stains e.g. VG and MSB to assess fibrosis and Orcein to confirm presence or absence of copper associated protein.</t>
  </si>
  <si>
    <t>Favour haemangioma of liver. No evidence of malignancy. Correlate with radiology. DD includes lymphangioma</t>
  </si>
  <si>
    <t>Three cores consisting mainly of loose fibrous tissue including multiple thin walled, dilated vascular channels lined by endothelial cells. No red blood cells present, Only focally small amount of liver parenchyma included. Recommend immunostains for endothelial cells e.g CD34, CD31 and D2-40. Elastic HE might also be helpful to highlight vessels. Differential diagnosis includes lymphangioma,</t>
  </si>
  <si>
    <t>Fatty liver with features of mild non-alcoholic steatohepatitis (NASH), bridging fibrosis but no cirrhosis. Perls recommended to assess iron.</t>
  </si>
  <si>
    <t>Liver core shows mild portal tract fibrosis with mainly short fibrous septae formation, prominent mainly perivenular pericullular fibrosis + a very occasional fibrous bridge. Occasional portal tracts show mild chronic inflammation mainly L&amp;H cells, few plasma cells and eosinophils.No interface hepatitis. Bile ducts normal, focal ductular reaction noted. Parenchyma involved by moderate (approx 40%) mainly macrovesicular steatosis with ballooning and inflammation. No convincing evidence of Mallory bodies. No necrosis but occasional apoptotic hepatocyte. Brown pigment noted within some of the ballooned hepatoyctes. Likely iron rather than cholestasis.Features are of fatty liver disease with inflammatory changes amounting to mild non-alcoholic steatohepatitis (NASH). Fatty liver disease commonly associated with Diabetes mellitus + nutritional imbalance in keeping with this patient's history. Also implicated in the etiology of fatty liver disease are drugs including alcohol. Recommend Perl's stain to illuminate brown pigment that likely represents dysmetabolic iron rather than bile.</t>
  </si>
  <si>
    <t>Chronic hepatitis in keeping with clinical history of Hepatitis C, very mild fibrosis, Ishak stage 1/6, very mild necroinflammation, Ishak grade 3/18</t>
  </si>
  <si>
    <t>Some portal tracts expanded by mild fibrosis with formation of short fibrous septa. No definite bridging fibrosis. Some portal tracts involved by mild chronic inflammation comprising of L&amp;H with occasional lymphoid aggregate formation (Ishak gade 1/4). Focal mild interface hepatitis (Ishak grade 1/4), parenchyma shows occasional foci of inflammation (Ishak grade 1/4), no necrosis (Ishak grade 0/6), but occasional apoptotic hepatocyte seen. No fatty change. Features are of mild chronic hepatitis in keeping with clinical history of Hepatitis C with minmal necroinflammation and early fibrosis.</t>
  </si>
  <si>
    <t>Features are in keeping with a hydatid cyst.</t>
  </si>
  <si>
    <t>Section shows part of a cyst with cyst wall composed of fibrous tissue involved by a band of chronic inflammation with mature adipose tissue and prominent muscularised blood vessels on the outer aspect. The cyst wall is lined by a florid foreign body giant cell reaction. The cyst content consists of of eosinophilic focally laminated material. No definite germinal epithelium (endocyst) seen. Hepatic hydatid disease is suggested by the presence of an abdominal mass detected by palpation and confirmed by ultrasonography, liver scan or CT scans. The diagnosis must then be confirmed serologically. The various methods available include complement fixation, enzyme-linked immunosorbent assay (ELISA) or indirect hemagglutination. I would consider to refer this case to a Pathologist with expertise in infectious disease.</t>
  </si>
  <si>
    <t>Features are those of focal nodular hyperplasia.</t>
  </si>
  <si>
    <t>Wedge of liver including ill defined nodular lesion composed of incomplete nodules of hepatocytes partially separated by fibrous tissue that extends outward from a central fibrous zone. The central fibrous zone is involved by a mild chronic inflammatory infiltrate. There are muscularised blood vessels noted and a variable number of bile ductular structures.</t>
  </si>
  <si>
    <t>Liver involved by angiomyolipoma. Also noted incidental focus of bile duct malformation possible bile duct hamartoma.</t>
  </si>
  <si>
    <t>Liver cores involved and partially replaced by a lesion composed of epithelioid cells with eosinophilic cytoplasm and condensation of cytoplasm centrally with clearing of the periphery. There is fibrosis, possible smooth muscle and there is adipose tissue. Focally there appears to be extramedullary haematopoesis. Also noted is an incidental microscopic focus of bile duct malformation possibly falling into category of a small bile duct harmatoma. Limited liver tissue present showing some inflammation of portal tracts, increased brown pigment and sinusoidal dilatation with associated mild atrophy of liver cells. features likely reflect mass effect but perls stain recommended to assess possible iron increase. Immunostains for HMB45 and smooth muscle markers e.g. desmin, a-smooth muscle actin, h-caldesmon may be helpful.</t>
  </si>
  <si>
    <t>Acute liver infarction and venous outflow obstrution (VOD) (Budd Chiari)</t>
  </si>
  <si>
    <t>Distorted architecture. Part of this liver core shows possible ischemic necrosis with loss of parenchyma, leaving outlines of blood vessels and fibrous tissue. Also noted associated focal haemorrhage. Blood vessels appear to have some thrombus formation. The adjacent parenchyma shows foci of fibrosis that seem to concentrate in the area of the efferent veins with marked sinusoidal dilatation in the parenchyma near portal tracts. Limited number of portal tracts represented and there appears to be some fibrosis but no significant inflammation.</t>
  </si>
  <si>
    <t>Bile duct adenoma extending into resection margin. No evidence of malignancy.</t>
  </si>
  <si>
    <t>Subcapsular resection showing lesion composed of multiple small ductular structures set in collagenous fibrous stroma with a focal sprinkle of infllammatory cells. There is no cytological atypia and lining cells appear bland. The small amount of background liver included shows minimal fatty change</t>
  </si>
  <si>
    <t>Severe non-alcoholic fatty liver disease -NAFLD with ongoing mild non-alcoholic steatohepatitis (NASH), severe fibrosis/early cirrhosis. No amyloid. Explore drug history.</t>
  </si>
  <si>
    <t>Liver cores include only occasional definite portal tract. There is evidence of focal acinar loss of parenchyma with scarring and fibrosis, ductular reaction and associated nodularity of the adjacent parenchyma. The parenchyma shows prominent sinusoidal dilatation and severe fatty changes of mainly macrovesicular type, Focal ballooned hepatocytes, no definite Mallory bodies, no bile stasis. Special stains highlight severe fibrosis with bridging and prominent pericellular fibrosis obliterating normal architecture. There appears to be ductopenia. Features are of severe fibrosis and early cirrhosis. At best there is mild steatohepatitis. There is focal minimal increase in iron within histiocytes, likely reflects dysmetabolic iron increase seen with fatty liver disease but could be related to possible blood tranfusion. Fatty liver disease is associated with diabetes mellitus, nutritional imbalance and drugs including alcohol. The features here are unusual and not entirely of typical fatty liver disease and there may be additional component of drug related injury.</t>
  </si>
  <si>
    <t>Steatotic adenoma</t>
  </si>
  <si>
    <t>Liver resection involved by a ill defined nodular lesion composed of sheets of hepatocytes affected by prominent macrovesicular steatosis.Portal tracts are absent but unpaired arteries are seen. There is also a prominent chronic inflammation of mainly lymphocytes at the periphery of the lesion and around blood vessels. Only focally a ductular reaction is noted. Background liver shows mild macrovesicular steatosis, some sinusoidal dilatation likely reflective of mass lesion. Portal tracts are involved by a mild chronic inflammation. Special stains including reticulin stains recommended. Immunostains are recommended to subtype the leison : LFABP, GS, Beta catenin, SAA and CRP. I would have to refer this case for subtyping as we do not store these immunomarkers.</t>
  </si>
  <si>
    <t>Hepatocellular carcinoma, solid trabecular type, grade II (welll differentiated)</t>
  </si>
  <si>
    <t>Sub capsular liver tissue involved by a multinodular lesion composed of sheets and nests of atypical hepatocytes disssected by strands of fibrous tissue with prominent collagen fibres in places and involved by a a chronic inflammatory infiltrate composed of L&amp; H. Hepatocytes within the nodular lesion show a variable degree of mild to more severe cytological atypia with prominent nucleoli. There is focal mitotic activity and the occasional bile plug. This is seen on a background of nodular liver tissue involved by fibrosis and fatty liver disease with inflammatory changes including balloning, inflammation and apoptotic hepatocytes in keeping with ongoing minimal non-alcoholic steatohepatitis (NASH). Fatty liver is commonly associate with Diabetes mellitus, nutritional imbalance and drugs including alcohol. Special stains including reticulin would be helpful to confirm altered or absent reticulin in the atypical lesion to support HCC. Immunostains might also employed as history of GI tumour, e.g. Hepar 1, CK7, CK20, CDX2, polyclonal CEA, CD10.</t>
  </si>
  <si>
    <t>in context diagnostic of PBC, Scheuer stage 2, with a hepatitic component, but AIH overlap not supported by serology. Close clinicopathological correlation recommended.</t>
  </si>
  <si>
    <t>Adequate liver biopsy, 3 cores, mild architecture distortion with sinusoidal dilatation, no complete regenerative nodule formation, no cirrhosis , portal inflammatory expansion, at least 4 definite diagnostic granulomatous nonsuppurative bile duct lesions identified. Patchy interface activity, focally marked, lobular inflammatory changes, variable with up to 6 (in the worst area) necroinflammatory foci per 10 times objective, one focus of confluent necrosis, features in keeping with chronic cholangiopathy, in context diagnostic of PBC, Scheuer stage 2, Interface/lobular inflammatory changes suggest hepatitic component, but AIH overlap not supported by serology. Close clinicopathological correlation recommended.</t>
  </si>
  <si>
    <t>benign vascular lesion, consistent with benign cavernous haemangioma. Close clinicopathological correlation recommended.</t>
  </si>
  <si>
    <t>Adequate liver biopsy, 3 cores, lesional tissue with large vascular spaces, which are not blood-filled, benign vascular lesion, consistent with benign cavernous haemangioma</t>
  </si>
  <si>
    <t>moderate SH with bridging fibrosis, no cirrhosis, in keeping with NASH in the context of metabolic syndrome in clinical details., Kleiner stage just amounting to 3 out of 4. Perls? CPC!</t>
  </si>
  <si>
    <t>Suboptimal short core, perivenular pericellular fibrosis with central central bridging portal and periportal fibrosis, no complete regenerative nodule formation, no cirrhosis. Moderate macrovesicular steatosis, several ballooned hepatocytes, Mallory Denk bodies, lipogranuloma. 4 foci on average of lobular inflammation per 20 times objective, brownish pigmented ? iron. ? Lipofuscin, no Perls available. Features consistent with moderate steatohepatitis with central central bridging fibrosis, but no established cirrhosis, in keeping with non-alcoholic steatohepatitis in the context of metabolic syndrome as mentioned in clinical details.</t>
  </si>
  <si>
    <t>Consistent with mild chronic hepatitis in keeping with clinical history of HCV infection, Ishak stage 2, grade 5. CPC recommended.</t>
  </si>
  <si>
    <t>Adequate liver biopsy with 3 fragmented cores, rather slender, portal/periportal fibrosis, no definite bridging, no complete regenerative nodule formation, no established cirrhosis, mild patchy portal inflammation, mild focal interface activity, mild lobular inflammation with around 3 foci per 10 times objective, no significant steatosis, mild focal sinusoidal dilatation. Consistent with mild chronic hepatitis in keeping with clinical history of HCV infection, Ishak stage 2, grade 5.</t>
  </si>
  <si>
    <t>Cyst with occasional structures compatible with parasites/hydatids in cyst content, consistent with hydatid cyst, no evidence of carcinoma. Close CPC recommended.</t>
  </si>
  <si>
    <t>Cystic structure with a rim of epithelioid macrophages, foreign-body type macrophages and chronic inflammation, surrounding fibrofatty tissue, occasional structures compatible with parasites/hydatids in cyst content, no convincing surrounding liver tissue</t>
  </si>
  <si>
    <t>features most in keeping with focal nodular hyperplasia (related to hydatid infection?), there is no evidence of malignancy. Close CPC recommended.</t>
  </si>
  <si>
    <t>Wedge of liver tissue with ill-defined, multinodular lesion with nodule formation, marked ductular reaction, abnormal vasculature, no atypia identified, features most in keeping with focal nodular hyperplasia, there is no evidence of malignancy. Requires glutamine synthetase, K7 and reticulin for confirmation and reassurance.</t>
  </si>
  <si>
    <t>appearances most in keeping with sampling from wall of an abscess, underlying cause is not apparent histologically. No evidence of malignancy. Close CPC recommended.</t>
  </si>
  <si>
    <t>Adequate liver biopsy 2 cores and a small fragment distorted architecture with areas of fibrosis with Von Meyenburg complexes, necrosis and fibrosis, ductular reaction, mild chronic inflammation with pigment laden macrophages, occasional eosinophil, appearances most in keeping with sampling from wall of an abscess, underlying cause is not apparent histologically. No evidence of malignancy.</t>
  </si>
  <si>
    <t>Perivenular panacinar necrosis (or ?haemangioma) in cardiac sclerosis/congestive hepatopathy, in previous treatment for AML/congestive cardiac failure, no recurrent AML. CPC!</t>
  </si>
  <si>
    <t>Slightly suboptimal single core, marked architectural distortion with prominent sinusoidal dilatation, perivenular bridging fibrosis and congestion, focal area of parenchymal loss, panacinar/perivenular necrosis with dilated vascular structures and haemorrhage, features most in keeping with necrosis (?necrotic haemangioma) on background of advanced cardiac sclerosis/congestive hepatopathy, most likely related to previous treatment for AML and congestive cardiac failure, no recurrent haematological malignancy</t>
  </si>
  <si>
    <t>appearances are most in keeping with bile duct adenoma/peribiliary gland hamartoma, no atypia. No evidence of malignancy. Close CPC recommended.</t>
  </si>
  <si>
    <t>Subcapsular lesion with small amount of background liver parenchyma, consisting of a florid ductular proliferation with small amount of fibrous tissue, no cytological atypia, no mitotic activity, residual portal tracts within lesion, appearances are most in keeping with bile duct adenoma/peribiliary gland hamartoma, no atypia. No evidence of malignancy</t>
  </si>
  <si>
    <t>cardiac sclerosis/congestive hepatopathy with sinusoidal dilatation, perivenular bridging fibrosis. Is there any evidence of congestive cardiac failure? Close CPC recommended.</t>
  </si>
  <si>
    <t>Suboptimal small fragments of liver tissue, distorted architecture with nodularity, perivenular and sinusoidal fibrosis, bridging central central fibrosis, portal expansion, sinusoidal dilatation, severe macrovesicular steatosis, but no convincing active steatohepatitis, sclerotic portal tracts, hyalinised sinusoids, focal plate atrophy, predominantly non-parenchymal haemosiderosis in Kupffer cells, Congo red not convincing for amyloid in my opinion, Features most in keeping with cardiac sclerosis/congestive hepatopathy with sinusoidal dilatation, perivenular bridging fibrosis.</t>
  </si>
  <si>
    <t>In keeping with hepatocellular adenoma, steatotic inflammatory type. IHC assessment recommended (DD FNH), lesion appears excised. Close CPC recommended.</t>
  </si>
  <si>
    <t>Surgical specimen with relatively well circumscribed, nonencapsulated lesion showing increased steatosis compared to background tissue. A rim of inflammatory changes and ductular reaction. Also areas of ductular reaction in lesion and fibrous septa. Severe steatosis with a lesion mild steatosis and surrounding background tissue. Scattered foci of inflammation associated with abnormal portal tract structures, focal ductular reaction, isolated hepatic arteries. In my opinion in keeping with hepatocellular adenoma, steatotic inflammatory type? Has areas with are suggestive of focal nodular hyperplasia. Would do immunohistochemical assessment to confirm adenoma/type (Retic/K7/beta-catenin/CRP/GS/SAA/CD34/l-FABP) and to exclude FNH (GS/K7/Retic).</t>
  </si>
  <si>
    <t>Features consistent with moderately differentiated hepatocellular carcinoma, nuclear grade 3.</t>
  </si>
  <si>
    <t>Surgical specimen with well circumscribed, infiltrative lesion with hepatoid morphology showing hepatocellular and focal ductular/glandular differentiation with marked fibrosis and scattered foci of inflammation. Features consistent with moderately differentiated hepatocellular carcinoma, nuclear grade 3, architecture suggestive of fibrolamellar type, but cytology/age not typical.</t>
  </si>
  <si>
    <t>Portal tract and lobular inflammation with bile duct damage and duct loss</t>
  </si>
  <si>
    <t>Lymphangioma or haemangioma.</t>
  </si>
  <si>
    <t>Benign lesion containing lymphatic or vascular spaces.</t>
  </si>
  <si>
    <t>Steatohepatitis consistent with NASH.</t>
  </si>
  <si>
    <t>Steatosis (zone 3) with ballooning degeneration, neutroplilic inflammation and 'chicken wire' perivenular and perisinusoidal fibrosis.</t>
  </si>
  <si>
    <t>Consistent with chronic hepatitis C</t>
  </si>
  <si>
    <t>Portal tract inflammation and necroinflammatory foci in parenchyma.</t>
  </si>
  <si>
    <t>Benign cyst wall</t>
  </si>
  <si>
    <t>Disorganised liver nodule with central scar.</t>
  </si>
  <si>
    <t>Wall or abscess. No neoplasia.</t>
  </si>
  <si>
    <t>Degenerate liver tissue.</t>
  </si>
  <si>
    <t>Ischaemia or infarction, consider Budd - Chiari syndrome.</t>
  </si>
  <si>
    <t>Liver tissue showing zone 3 congestion and infarction.</t>
  </si>
  <si>
    <t>Benign bile duct adenoma.</t>
  </si>
  <si>
    <t>Subcapular 'tubular' ductal lesion</t>
  </si>
  <si>
    <t>Unsure, sorry.</t>
  </si>
  <si>
    <t>Steatosis and zone 3 confluent necrosis. Not amyloid.</t>
  </si>
  <si>
    <t>Hepatocellular adenoma with steatosis.</t>
  </si>
  <si>
    <t>Benign hepatocellular nodule with fatty change.</t>
  </si>
  <si>
    <t>Needs immunocytochemistry</t>
  </si>
  <si>
    <t>Hepatoid adenocarcinoma</t>
  </si>
  <si>
    <t>consistent with primary biliary cirrhosis.</t>
  </si>
  <si>
    <t>This is liver tissue containing a moderately to severe chronic inflammatory cell infiltrate in portal tracts including predominantly lymhocytes, with histiocytes which in some areas form granulomas and some plasma cells. Some bile ducts contain lymphocytes within the wall. There are also foci of interface hepatitis.</t>
  </si>
  <si>
    <t>The appearances are consistent with haemangioma. It is difficult to exclude lymphangioma (rare) (CD31 +ve in both. D2-40 +ve in lymphagioma but D2-40 -ve in haemangioma)</t>
  </si>
  <si>
    <t>This is fibrous tissue containing dilated vascular spaces with a small amount of adjacent liver parenchyma. Focally, red blood cells are seen in the lumen but generally the lumen of the vessels is empty and devoid of either blood or lymphocytes. There is no evidence of malignancy.</t>
  </si>
  <si>
    <t>consistent with NAFLD. This could be due to the known history of diabetes mellitus and raised BMI. However, in view of the pericellular fibrosis alcohol should be excluded as a cause.</t>
  </si>
  <si>
    <t>This is liver tissue showing prominent steatosis with macrovesicular and microvesicular steatosis. The portal tracts contain very occasional lymphocytes. No significant interface hepatitis is identified. No obvious balooning degeneration is identified. There is some fibrous expansion of portal tracts with occasional fibrous spurs and portal - portal bridging fibrosis. There is perivenular fibrosis and in some areas prominent pericellular fibrosis, particularly in zone 3.</t>
  </si>
  <si>
    <t>consistent with HCV infection but not specific. Hepatitis B virus infection and drug reactions could also be considered. The general lack of plasma cells does not support AIH.</t>
  </si>
  <si>
    <t>This is liver tissue containing a moderately dense lymphocytic infiltrate in portal tracts. Plasma cells are not a conspicious feature of the infiltrate. Bile ducts appear preserved. Focally, there is mild interface hepatitis. No significant steatosis is seen. There is fibrous expansion of portal tracts with small spurs and occational portal-portal bridging fibrosis. The liver parenchyma contains occasional lymphocytes. There is no confluent necrosis.</t>
  </si>
  <si>
    <t>Hydatid cyst. Would be consistent with Echinococcus granulosus hydatid cyst.</t>
  </si>
  <si>
    <t>This is fibroadipose tissue containing a dense lymphoplasmacytic infiltrate with a surface layer of epithelioid histiocytes and multinucleated histocytes. Deep to this histocytic layer is a large amount of extracellular eosinophilic material, some of which is laminated. Focally, this extracellular material contains multinucleated cells which could represent scolices. There is no evidence of neoplasia.</t>
  </si>
  <si>
    <t>This is liver tissue with nodules of hepatocytes surrounding a central area of fibrous tissue/scar. Surrounding the scar there is bile ductular proliferation.</t>
  </si>
  <si>
    <t>Liver abscess. Correlate with microbiology results. Correlate with radiology to ensure representative of the lesion.</t>
  </si>
  <si>
    <t>This is liver tissue with portal tracts. There is some granular material containing neutrophils at the edege of one core. The liver has an oedematous appearance and contains scattered inflammatory cells including neutrophils and lymphocytes. Some bile ducts are dilated but bile ducts are preserved. There is no evidence of neoplasia. The appearances are consistent with the edge of a liver abscess. Special stains for microorganisms could be helpful potentially.</t>
  </si>
  <si>
    <t>Acute venous outflow obstruction. Is there evidence of venous thrombosis (Budd Chiari syndrome)? In view of fibrosis, this could support sinusoidal obstructive syndrome/veno-oclusive disease.</t>
  </si>
  <si>
    <t>This is liver tissue with portal tracts. There is marked dilation of sinusoids which contain blood. In some areas there are blood-filed spaces surrounded by pale eosinophilic stroma which appears fibrotic. In some areas the liver parenchyma is largely replaced by blood. There is no evidence of neoplasia. The appearances are consistent with acute venous outflow obstruction.</t>
  </si>
  <si>
    <t>This is liver tissue containing densely packed bile ducts with small lumina without bile. There is no evidence of malignancy.</t>
  </si>
  <si>
    <t>1. fatty liver disease with features suggestive of cirrhosis. consider alcohol initially. 2. Sinusoidal dilation - consider venous outflow obstruction, portal vein thrombosis as well as other causes.</t>
  </si>
  <si>
    <t>This is liver tissue showing a moderate degree of macrovesicular steatosis. There are also prominent dilated sinusoids containing blood. There is prominent pericellular fibrosis, bridging fibrosis and areas suggestive of nodule formation. No steatohepatitis is seen. Only very focal Perls staining for iron is noted. Congo red staining for amyloid is negative.</t>
  </si>
  <si>
    <t>hepatic adenoma</t>
  </si>
  <si>
    <t>This is liver tissue containing a relatively well-circumscribed area showing marked steatosis. Portal tracts are preserved which contain a dense lymphocytic infiltrate. There is bile duct proliferation, especially around the periphery of the lesion.</t>
  </si>
  <si>
    <t>hepatocellular carcinoma (fibrolamellar variant)</t>
  </si>
  <si>
    <t>This is liver containing a tumour composed of sheets and cords of hepatoid cells with pleomorphic nuclei, prominent nucleoli and abundant eosinophilic cytoplasm. Areas of bile are noted within the tumour. There are thick bands of fibrous tissue between tumour cell sheets/cords. The background liver shows mild steatosis.</t>
  </si>
  <si>
    <t>Primary biliary cholangitis.</t>
  </si>
  <si>
    <t>Moderate portal chronic inflammation with lymphocytes seen within bile duct epithelium. A giant cell is seen within a portal tract. Only very focal interface hepatitis and occasional focus of parenchymal inflammation. Apparent bile duct loss. Would like to see orcein stain.</t>
  </si>
  <si>
    <t>benign haemangioma.</t>
  </si>
  <si>
    <t>Thin walled ectatic vessels in a loose stroma</t>
  </si>
  <si>
    <t>Steatohepatitis in keeping with NASH</t>
  </si>
  <si>
    <t>perivenular macrovesicular steatosis grade 2 with nuclear vacuolation and mild liver cell ballooning. Occasional lymphocytes in the parenchyma. Mild fibrous expansion of portal tracts with occasional short spicules seen and pericellular fibrosis.</t>
  </si>
  <si>
    <t>Chronic hepatitis consistent with HCV infection, Ishak inflammation - A1, B0, C1, D1, Stage - 1</t>
  </si>
  <si>
    <t>Very minor expansion of portal tracts with occasional spicules but no septa. Mild portal inflammation in some tracts. Normal bile ducts, not convinced of interface hepatitis, occasional lymphocyte in parenchyma.</t>
  </si>
  <si>
    <t>Fibrous wall, laminated membranes soon, multinucleate giant cells and granulation tissue. A very possible larval form seen</t>
  </si>
  <si>
    <t>well defined subcapsular cellular nodular lesion consisting of well defined nodules of liver parenchyma with bile ductular proliferation</t>
  </si>
  <si>
    <t>Biopsy taken adjacent to the abscess</t>
  </si>
  <si>
    <t>Normal liver architecture with loose myxoid stroma and mixed inflammation.</t>
  </si>
  <si>
    <t>Chronic venous outflow obstruction</t>
  </si>
  <si>
    <t>Perivenular fibrosis and thinning of liver cell plates here. Large area of myxoid degenerative change.</t>
  </si>
  <si>
    <t>Cellular subcapsular lesion consisting of numerous closely arranges ductal structures. These do not contain bile. There is no cytological atypia</t>
  </si>
  <si>
    <t>NASH (rather than NAFLD given the ballooning)</t>
  </si>
  <si>
    <t>Liver showing nodular architecture amounting to cirrhosis together with conspicuous pericellular fibrosis. Moderate macrovesicular steatosis. Occasional parenchymal inflammatory cell. Liver cell ballooning seen in places. What treatment is the patient on? Is this related to immune modifying drug therapy?</t>
  </si>
  <si>
    <t>hepatocellular adenoma. would ask for a beta catenin.</t>
  </si>
  <si>
    <t>well defined cellular lesion. within it portal tract like structures can be seen. There is diffuse fatty change within it. Cytological atypia is not a feature.</t>
  </si>
  <si>
    <t>A relatively well defined lesion consisting of traceculae and cords of liver cells within a desmoplastic stroma. The background liver is non-cirrhotic</t>
  </si>
  <si>
    <t>Chronic cholangiopathy with florid bile duct lesions and mild hepatitic activity that in this patientâ€™s clinical context are consistent with primary biliary cholangitis. Stage: Scheuer 2, Nakanuma 2</t>
  </si>
  <si>
    <t>Portal bile-duct centred and lobular non-caseating epithelioid granulomas, focal lymphocytic cholangitis and interlobular bile duct destruction but no ductopenia, mild to moderate portal chronic inflammation with focal interface activity, mild ductular reaction and mild lobular inflammation. Need orcein and collagen stain to accurately assess stage, and keratin 7 immunostain to assess extent of cholestatic changes and bile duct loss. On H-E, Scheuer stage 2 because of periportal hepatitis, mild ductular and possible mild portal/periportal fibrosis. Nakanuma stage 2, CA3, HA1. No bridging fibrosis or cirrhosis.</t>
  </si>
  <si>
    <t>The appearances are those of sampling a benign haemangioma of the liver. No evidence of malignancy.</t>
  </si>
  <si>
    <t>Three cores composed of vascular channels lined by flat benign endothelial cells and separated by fibrous tissue. A small amount of non-neoplastic liver parenchyma is observed at the edge of one of the cores. There are no abnormally thick hyalinised vessels adipose, smooth-muscle or adipose tissue sampled.</t>
  </si>
  <si>
    <t>Moderate steatohepatitis with moderate steatosis and early bridging fibrosis of non-alcoholic aetiology according to the patientâ€™s history of obesity and T2DM. Kleiner NAS 6-stage 3, FLIP S2A4F3</t>
  </si>
  <si>
    <t>Moderate macrovesicular steatosis, mild portal and moderate lobular inflammatory activity, no significant interface activity, several ballooned hepatocytes, Mallory-Denk bodies-MDB, lipogranulomas. Zone 3 sinusoidal fibrosis, portal/periportal fibrosis with early portal-central fibrous septation.</t>
  </si>
  <si>
    <t>Mild chronic hepatitis with minimal fibrosis of HCV aetiology according to the clinical history. Modified HAI=7 (1,0,2,1), fibrosis stage 1 (Ishak).</t>
  </si>
  <si>
    <t>Normal tissue architecture, focal mild chronic portal inflammation with minimal interface activity, mild lobular inflammatory activity, no significant steatosis. Mild portal fibrosis. No bridging fibrous septa.</t>
  </si>
  <si>
    <t>Hydatid cyst wall with signs of previous rupture. An arterial vessel with significant intimal thickening is observed in the surrounding congested fibroadipose tissue.</t>
  </si>
  <si>
    <t>Cyst wall composed of fragments of acellular laminated membrane in keeping with origin from the wall of a hydatid cyst and fibrous tissue with significant foreign body giant cell granulomatous reaction. No convincing protoscolices are seen. An arterial vessel with significant intimal thickening is noted in the congested fibroadipose tissue attached to cyst external surface. No liver parenchyma observed in this section.</t>
  </si>
  <si>
    <t>Hepatocellular lesion with appearances more suggestive of focal nodular hyperplasia. Special stains and immunostains required to assist DD from early well differentiated HCC.</t>
  </si>
  <si>
    <t>Non encapsulated hepatocellular lesion in non-cirrhotic liver. A central scar with radiating fibrous septa rimmed by ductular reaction, ballooned hepatocytes with feathery cytoplasmic change indicative of chronic cholestasis and nodules of regenerating hepatocytes with only focal mild cytological atypia and a rare mitotic figure. There is no abnormally increased plate thickness. Few pseudoglandular forms and bile intraluminal thrombi are noted at the periphery of the lesion. The differential diagnosis includes focal nodular hyperplasia and well differentiated hepatocellular carcinoma. Reticulin and orcein stains, keratin 7 (K7) and glutamine synthetase (GS) immunostains are required to assist diagnosis and exclusion of early well differentiated hepatocellular carcinoma (HCC).</t>
  </si>
  <si>
    <t>Liver tissue with residual abscess-related changes and non-specific changes in keeping with those seen in the vicinity of an abscess. No evidence of neoplasia or malignancy.</t>
  </si>
  <si>
    <t>Cores of liver tissue with area in keeping with sampling liver abscess at one edge, adjacent necrosis and non-specific inflammatory, cholestatic and fibrotic changes in the viable liver parenchyma in keeping with sampling from liver tissue surrounding an abscess. No evidence of malignancy. Need special stains to rule out possible specific infectious agents, hepatic stellate cell hypertrophy and to complete assessment.</t>
  </si>
  <si>
    <t>Veno-centric necrosis, nodular regeneration: appearances in keeping with venous outflow obstruction. DD: congestive heart failure, in keeping with clinical history, and hepatic vein thrombosis.</t>
  </si>
  <si>
    <t>Centrilobular necrosis and panlobular necrosis with prominent sinusoidal dilatation, zone 3 hepatocyte plate atrophy, haemorrhage and erythrocyte extravasation. Nodular regeneration. Perivenular and zone 3 sinusoidal fibrosis. Clinico-pathological correlation and correlation with imaging of the hepatic vasculature is advised to assess for hepatic vein thrombosis. There is no evidence of hepatocellular or haematopoietic malignancy.</t>
  </si>
  <si>
    <t>The appearances are in consistent with a bile duct adenoma. There is no evidence of malignancy.</t>
  </si>
  <si>
    <t>The lesion is composed of small tubules lined by benign cuboidal or cylindrical epithelium without cytological atypia or mitotic figures set within fibrous tissue.</t>
  </si>
  <si>
    <t>Changes suggestive of venous outflow obstruction, moderate steatosis and advanced bridging fibrosis/early cirrhosis. Mild secondary siderosis. No amyloidosis. Exclusion of drug toxicity advised.</t>
  </si>
  <si>
    <t>Distorted architecture with advanced bridging fibrosis amounting to early cirrhosis (portal-portal and portal-central septa, nodular regeneration but no completely circumscribed nodules, extensive zone 3 sinusoidal fibrosis). Diffuse sinusoidal dilatation and congestion with erythrocyte extravasation and zone 3 hepatocyte plate atrophy and loss. Moderate macrovesicular steatosis, no steatohepatitis. Mild portal inflammation. Mild reticuloendothelial cell siderosis (grade 2+). Congo red stain negative. Clinico-pathological correlation and exclusion of immunosuppressive drug toxicity advised.</t>
  </si>
  <si>
    <t>Well differentiated hepatocellular lesion in non-cirrhotic liver. DD: focal nodular hyperplasia (FNH) and unusual inflammatory HCA with steatosis. Favour FNH.</t>
  </si>
  <si>
    <t>Non-encapsulated lesion in non-cirrhotic steatotic and mildly inflamed liver. Inflamed fibrous septa lined by proliferating ductules and containing thickened arterial vessels, steatotic hepatocytes without cytological atypia, no mitotic figures. Reticulin, orcein &amp; IHC (Glutamine synthetase, beta-catenin, keratin 7, LFABP, SAA) required. DD: focal nodular hyperplasia and an unusual inflammatory hepatocellular adenoma (HCA) with significant steatosis.</t>
  </si>
  <si>
    <t>Hepatocellular neoplasm with morphological features in keeping with HCC, fibrolamellar variant. Non-cirrhotic mildly steatotic background liver. No evidence of metastatic colorectal adenocarcinoma.</t>
  </si>
  <si>
    <t>Non-encapsulated tumour composed of compact sheets of large eosinophilic epithelial cells with large, vesicular nuclei and prominent nucleoli set in a fibrous, hyalinised and focally lamellated stroma. Many tumour cells contain hyaline globules or Mallory-Denk bodies. Focal bile production noted at the tumour periphery. Keratin 7 and 19 and CD68 IHC to confirm diagnosis of fibrolamellar hepatocellular carcinoma (HCC).</t>
  </si>
  <si>
    <t>Three good sized cores containing several portal tracts. The architecture is mildly deranged with fibrous expansion of portal tracts and some suggestion of bridging needs to be checked on collagen stains. The portal tracts contain a moderate chronic inflammatory cell infiltrate comprising lymphocytes, histiocytes and a few plasma cells. The inflammation is centred on bile ducts with evidence of bile duct injury and bile duct loss. Collections of histiocytes with formation of granulomas is noted. The inflammation spills into the parenchyma. Foci of lobular inflammation are seen. The appearances are those of primary biliary cirrhosis.The inflammation spills into the parenchyma but there is no rossetting. There are foci of lobular inflammation and a few plasma cells are present. All of which can be seen in PBC.</t>
  </si>
  <si>
    <t>Cavernous Haemangioma</t>
  </si>
  <si>
    <t>Three good sized cores, one of which contains small amount of liver parenchyma. All the three cores contain a vascular lesion comprising large dilated communicating vascular channels lined by flattened single layered endolthelium. There is thick, relatively hypocellular and oedematous fibrous septae between the vascular channels. There is no evidence of significant pleomorphism, necrosis or mitosis. The overall appearances are those of a cavernous haemangioma</t>
  </si>
  <si>
    <t>NAFLD (steatohepatitis with peri-cellular and focal bridging fibrosis), Metabolic syndrome</t>
  </si>
  <si>
    <t>A good sized core of liver tissue showing marked centrizonal steatosis with ballooning degeneration. Prominent peri-cellular fibrosis with formation of septae and focal bridging is noted. Foci of lobular and occasional possible confluent necrosis is seen. There is no evidence of satellitosis or peri-venular fibrosis. The portal tracts contain minimal chronic inflammation. The bile ducts appear unremarkable.</t>
  </si>
  <si>
    <t>Chronic hepatitis C (Modified Ishak necro-inflammatory grade 5/18 and fibrosis stage 3/6).</t>
  </si>
  <si>
    <t>Multiple cores of liver with several portal tracts. The portal tracts contain mild to moderate chronic inflammation in some of the portal tracts (2). The inflammation surrounds some of the bile ducts but there is no evidence of bile duct injury or loss. There is no evidence of interface hepatitis. There is fibrous expansion of some of the portal tracts with short septa and focal bridging fibrosis. The parenchyma contains many foci of lobular inflammation (2). Sinusoidal lymphocytosis is noted. There is no evidence of confluent necrosis, cholestasis or steatosis.</t>
  </si>
  <si>
    <t>Echinococcosis (Hydatid Cyst)</t>
  </si>
  <si>
    <t>The specimen consists of a cyst wall lined by histiocytes, chronic inflammatory cells and multinucleate giant cells with surrounding fibrosis. The lumen contains laminated acellular eosinophilic membranes layers. No obvious germinal cell layer or protoscolices are seen. The lumen contains dense pink homogenous contents with a few possible hooklets. No scolex's are noted. There is no evidence of any epithelial lining or evidence of neoplasia. The appearnces are of a hydatid Cyst</t>
  </si>
  <si>
    <t>The specimen contains a well defined lesion containing central fibrous scar with variable thickness fibrous septa separating nodules of liver parenchyma. The septae contain vessels and numerous bile ducts but no portal tracts are seen. Some nesting of hepatocytes is seen around the fibrous septae. There is no evidence of thickened trabeculae, pleomorphism or necrosis. The adjacent liver parenchyma appears unremarkable.</t>
  </si>
  <si>
    <t>Abscess wall with surrounding liver showing changes of biliary obstruction and possible cholangitis. ? parasite (eosino). No evidence of malignancy.</t>
  </si>
  <si>
    <t>One of the liver cores contains part of an abscess with fibrin and acute inflammatory infiltrate. The liver parenchyma shows marked portal tract expansion with oedema and scattered inflammatory cells comprising lymphocytes, neutrophils and macrophages. Some of the macrophages have abundant eosinophilic cytoplasm and have engulfed ??RBC(?amoeba). There is bile ductular prolioferation and evidence of bile duct injury evidenced by degenrative changes of bile duct epithelium and infiltration by inflammatory cells. Per-venulitis is seen in one of the portal tracts. The parenchyma shows marked sinuoidal dilatation and sinusoidal inflammatory cells. There is atrophy and loss of hepatocytes. Cholestasis is noted. one of the portal tract contains a Von Meyenburg complex.</t>
  </si>
  <si>
    <t>Sinusoidal obstruction syndrome/ Acute veno-occlusive disease (possibly post chemotherapy, details of treatment to be checked)</t>
  </si>
  <si>
    <t>A core of liver tissue with central haemorrhage with loss of parenchyma and vascular fibrin thrombi. The adjacent liver shows dilatation of sinusoids with patchy haemorrhage, hyalinisation and fibrosis of sinusoids. There is narrowing of the central vein lumen by fibrrous tissue (collagen). Scattering of inflammatory cells and cholestasis is noted. There is no evidence of vascular or epithelial neoplasia.</t>
  </si>
  <si>
    <t>Bile duct adenoma (Peri-biliary gland Hamartoma)</t>
  </si>
  <si>
    <t>The specimen contains of a lesion consisting of well differentiated, cytologically benign bile ducts in a fibrous stroma. No ductular dilatation or bile is noted. No evidence of malignancy. A few portal tracts are seen, within the lesion. Small amount of adjacent liver included appears unremarkable.</t>
  </si>
  <si>
    <t>Steatohepatitis with pericellular and bridging fibrosis (?NAFLD drug related)</t>
  </si>
  <si>
    <t>The liver biopsy shows deranged architecture. There is prominent peri-cellular and portal fibrosis with bridging. The portal tracts are expanded by fibrosis, bile ductular proliferation and mild chronic inflammation. The parenchyma shows prominent macro-vesicular steatosis with ballooning degeneration. There is dilatation of sinusoids, prominence of Kuppfer cells which contain iron (Perl's positive).</t>
  </si>
  <si>
    <t>Hepatocellular Adenoma with fatty change</t>
  </si>
  <si>
    <t>The section contains a relatively defined lesion which appears partially encapsulated. Part of the lesion has fibrous septae of variable thickness containing chronic inflammation and vessels but no bile ducts. The hepatocytes show marked diffuse fatty change in the lesion. The adjacent liver (outside the lesion) appears normal with no obvious fibrosis or cirrhosis.</t>
  </si>
  <si>
    <t>Fibrolamellar Hepatocellular Carcinoma</t>
  </si>
  <si>
    <t>The section contains a relatively defined lesion comprising hepatocytes arranged in broad columns and nests, separated by thick hyalinised lamellar collagen. The cells are large polygonal with abundant eosinophilic cytoplasm and large prominent nucleoli. Small intracytoplasmic hyaline droplets and Mallory's hyaline are seen. Focal bile is also noted. The adjacent liver shows changes of mass effect (centrizonal sinusoidal dilatation and congestion with atrophy of hepatocytes), but there is no evidence of cirrhosis.</t>
  </si>
  <si>
    <t>Portal inflammation with bile duct injury.</t>
  </si>
  <si>
    <t>Non alcoholic steatohepatitis</t>
  </si>
  <si>
    <t>Steatosis, ballooning, perivenular fibrosis</t>
  </si>
  <si>
    <t>Consistent with hepatitis C infection</t>
  </si>
  <si>
    <t>Mild interface and lobular hepatitis with early periportal spiculate fibrosis.</t>
  </si>
  <si>
    <t>Reaction to a hydatid cyst</t>
  </si>
  <si>
    <t>Cystic lesion, fragments of laminated material, foreign body reaction.</t>
  </si>
  <si>
    <t>Multinodular hepatic lesion with bands of fibrosis containing bile ducts and thick-walled vessels.</t>
  </si>
  <si>
    <t>Scarred regenerative liver adjacent to a resolving abscess.</t>
  </si>
  <si>
    <t>Hepatic venous outflow obstruction</t>
  </si>
  <si>
    <t>Dilated sinusoids, red cells in the space of Disse, necrosis</t>
  </si>
  <si>
    <t>Multiple croded cytologically bland bile ductules in a subcapsular location</t>
  </si>
  <si>
    <t>Steatohepatitis with probable cirrhosis</t>
  </si>
  <si>
    <t>Steatosis, ballooning, fibrosis, nodule formation, sinusoidal dilatation, no amyloid</t>
  </si>
  <si>
    <t>Focal nodular hyperplasia with steatosis</t>
  </si>
  <si>
    <t>Destructive granulomatous cholangitis in keeping with primary biliary cirrhosis (or primary biliary cholangitis), early stage. Focal lobular activity. Sinusoidal dilatation.</t>
  </si>
  <si>
    <t>Heterogeneous mild to moderate lymphoplasmacytic portal infiltrates, and few eosinophils, with focal interface activity. Cholangitis identified, with granulomatous reaction targeting bile ducts seen in several portal areas. Bile duct loss detected in a minority of portal tracts. Lymphoplasmacytic lobular infiltrates, focally vaguely granulomatous, moderate activity. Sinusoidal dilatation of note.</t>
  </si>
  <si>
    <t>Cavernous haemangioma, with extensive sclerosis.</t>
  </si>
  <si>
    <t>Irregular vascular channels lined by bland endothelial cells, with extensive sclerosis of the stroma, mainly elastosis. No evidence of malignancy, mesenchymal or epithelial.</t>
  </si>
  <si>
    <t>Steatohepatitis, compatible with non-alcoholic steatohepatitis associated with metabolic syndrome according the clinical information provided. Moderate activity. Focal portoseptal fibrosis and periven</t>
  </si>
  <si>
    <t>Steatosis, variable degree, from moderate to severe (~50% to 75%), macrovacuolar, with patches of small fat droplet. Perivenular distribution. Balloned hepatocytes present. Mallory-Denk bodies not convincingly identified. Megamitochondria not identified. Lipofuscin pigment in perivenular hepatocytes. Obvious lobular inflammation, with necroinflammatory foci including lymphocytes, macrophages and scattered eosinophils. Occasional lipogranulomas. NAS score: 6 (steatosis at least 2, ballooned hepatocytes 1, lobular inflammation 3) Fibrosis stage: Focal portal/periportal fibrosis and perivenular perisinusoidal fibrosis: 2</t>
  </si>
  <si>
    <t>Chronic hepatitis (clinically HCV infection), with mild activity and focal portal fibrosis.</t>
  </si>
  <si>
    <t>Mild focal moderate lymphoid portal infiltrates, with focal mild interface activity. Bile ducts are preserved. Increased number of the intrasinusoidal inflammatory cells, scattered lobular necroinflammatory foci, overall mild activity. No evidence of steatosis. Metavir score: A1, F1 Ishakâ€™s modified score: 1, 0, 2, 2. Fibrosis 1.</t>
  </si>
  <si>
    <t>The nature of the cyst is confirmed by the presence of the laminated acellular membrane. The content is necrotic, with multiple Charcot-Leyden crystals. Granulomatous reaction at the periphery with focal multinucleated giant cells and moderate inflammatory reaction. Occasional residual bile ducts compressed at the atrophic adjacent parenchyma. A large arteriole with abnormal thickened wall is noted at the adjacent perihepatic soft tissue.</t>
  </si>
  <si>
    <t>Focal nodular hyperplasia. No evidence of malignancy.</t>
  </si>
  <si>
    <t>Background liver unremarkable. The lesion is hepatocellular, with cirrhosis-like organization of the parenchyma, with regenerative nodules and internodular bridging fibrosis focally with ductular reaction and focal inflammatory infiltrates. Hepatocytes show in places clear cell change of the cytoplasms and pseudoacinar transformation, likely secondary to cholestasis.</t>
  </si>
  <si>
    <t>No obvious malignancy is identified. See microscopy.</t>
  </si>
  <si>
    <t>Loose connective tissue with areas of collagenous deposition and fibrino-inflammatory component (eosinophils, siderosis macrophages, plasma cells) and atypical stromal cells (reactive atypia likely) in keeping with myofibroblasts. Some of the sinusoidal cells are prominent enlarged and hyperchromatic, raising the possibility of a vascular lesion but overall, features are not those of a haemangioma, haemangioendothelioma, or angiosarcoma. The background liver parenchyma shows reactive changes likely secondary to a nearby mass, including focal sinusoidal dilatation and portal tract enlargement with portal oedema and mild inflammatory component and ductular reaction with cholangiolitis, features suggesting some degree of biliary obstruction. A biliary microhamartoma is noted. Might the drained abscess have been a complicated simple cyst? In places the stroma reminds that of mesenchymal hamartoma but this diagnosis is unlikely as the patient is an adult patient.</t>
  </si>
  <si>
    <t>Features of venous outflow obstruction, with areas of nodular regenerative hyperplasia. Imaging is in order to confirm the possibility of Budd-Chiari syndrome (JAK 2 mutations ?)</t>
  </si>
  <si>
    <t>Areas of centrolobular haemorrhage and necrosis (acute lesions) and areas of central vein obliteration or fibrosis. Sinusoidal dilatation and focal nodular regenerative hyperplasia around portal tracts. Malignant cells not identified.</t>
  </si>
  <si>
    <t>Peribiliary gland hamartoma (Biliary adenoma). No evidence of malignancy.</t>
  </si>
  <si>
    <t>Proliferation of small bile ducts in a fibrous stroma, with focal inflammation. Of note the â€œinfiltrativeâ€ edges of the lesion, however, atypia is not a feature and malignancy is not identified.</t>
  </si>
  <si>
    <t>Steatosis, mild steatohepatitis. Porto-septal fibrosis and sinusoidal fibrosis with bridging and focal nodular transformation. Marked focal sinusoidal dilatation with congestion and features of red bl</t>
  </si>
  <si>
    <t>This liver shows mixed features of fatty liver disease with mild activity and a features of vascular abnormality with patchy areas of marked sinusoidal dilatation associated with congestion and accumulation of red blood cells with abnormal morphology. The hepatic architecture is abnormal with bridging fibrosis, portoseptal fibrosis and areas of sinusoidal fibrosis. The sample include fragments of large vessel walls and a portal vein branch with fibroobliterative features.</t>
  </si>
  <si>
    <t>Well-differentiated hepatocellular lesion, likely an adenoma.</t>
  </si>
  <si>
    <t>Non-encapsulated hepatocellular proliferation with no evident cytological atypia and severe steatosis. Portal tract-like structures are identified within the lesion, with moderate inflammatory component and ductular reaction. Unpaired arterioles are seen troughout the lesion. Focal haemorrhage and siderosis macrophages. Overall features are in keeping with an adenoma. The steatosis will favour type 1 hepatocellular adenoma (HNF1a inactivated) but the intralesional portal tract like structures with inflammation and ductular reaction suggest also the possibility of an inflammatory adenoma. Immunohistochemistry would help to differentiate the adenoma subtypes and also with the differential diagnosis with a focal nodular hyperplasia.</t>
  </si>
  <si>
    <t>Hepatocellular carcinoma (HCC), moderately differentiated. Background liver with steatosis/ steatohepatitis, mild activity and bridging fibrosis.</t>
  </si>
  <si>
    <t>Moderately differentiated hepatocellular carcinoma originated in a non-cirrhotic context (but fatty liver disease and focal bridginf fibrosis). Of note the tumour shows different histological patterns including area of fibrolamellar type HCC and areas of steatohepatitis like pattern with Mallory-Denk type hyaline bodies.</t>
  </si>
  <si>
    <t>A granulomatous and lymphocytic cholangitis, most compatible with primary biliary cirrhosis. I would correlate with biliary imaging, serology and undertake Ziehl -Neelsen staining to exclude infection</t>
  </si>
  <si>
    <t>Three core biopsies of liver showing expansion of portal areas. Nineteen assessable portal tracts contain patchy inflammation largely comprising lymphocytes. There is non caseating granulomatous inflammation centered on some bile ducts with associated lymphocytic cholangitis. Some areas show a mild increase in bile duct profiles whilst four portal tracts show duct loss. Inyterface activity is not a prominent feature. The lobules show patchy mild activity and mild sinusoidal dilatation.</t>
  </si>
  <si>
    <t>Most likely a haemangioma. Features of malignancy are not seen. Correlation with the results of imaging are required. CD34 immunostaining to confirm vascular origin.</t>
  </si>
  <si>
    <t>Three cores of lesional tissue, one of which features a small amount of hepatocytes at one edge. There are numerous ectatic and thin walled cystic spaces/vascular channels. The intervening stroma shows hyalinised vessels. The spaces are lined by flattened cells.</t>
  </si>
  <si>
    <t>Steatohepatitis.NAS CRN = 6 - 3(steatosis), 2(lobular activity), 1(ballooning) Fibrosis stage 1B</t>
  </si>
  <si>
    <t>Eight portal tracts. Severe macrovesicular steatosis. Focal ballooning of hepatocytes. Mild lobular activity.</t>
  </si>
  <si>
    <t>Appearances compatible with Chronic Hepatitis C Viral infection. Grade and stage: Fibrosis stage 1 Piecemeal necrosis 1 Confluent necrosis 0 Focal inflammation 3 Portal inflammation 2</t>
  </si>
  <si>
    <t>Fragmented liver core biopsies with thirteen assessable portal tracts. Some portal tracts shjow mild fibrous expansion with formation of short fibrous septae. Portal tracts show moderate inflammation affecting some portal tracts. There is moderate lobular activity. Areas of confluent necrosis are not identified. There is very focal and mild interface activity.</t>
  </si>
  <si>
    <t>Non-epithelial lined cystic space with foreign body type giant cells at the interface between the cyst contents and the surrounding tissue. The cyst contents feature laminated membranes.</t>
  </si>
  <si>
    <t>FNH-like lesion. I would do further immunostains - Glutamine synthesise (expect map like expression).</t>
  </si>
  <si>
    <t>Well circumscribed lesions comprising multiple nodules divided by fibrous septae containing blood vessels, bile ducts and ductules. Cytological atypia is not a feature. Background liver is non-cirrhotic.</t>
  </si>
  <si>
    <t>Part of abscess wall. I would exclude a haemangioendothelioma with CD34 and cytokeratin immunostains.</t>
  </si>
  <si>
    <t>Abscess wall with hepatocyte necrosis. Biliary hamartoma. Foci of nodular regenerative hyperplasia-like areas with sinusoidal dilatation and atrophy of liver cell cords.</t>
  </si>
  <si>
    <t>Venous outflow obstruction with nodular regenerative hyperplasia areas. No fetaures of AML in the liver. Medication history/congestive cardiac failure possible contributory factors.</t>
  </si>
  <si>
    <t>Perivenular and perisinusoidal fibrosis, liver cord atrophy, sinusoidal dilatation and congestion, parenchymal infarction. Nodularity is an NRH-like process.</t>
  </si>
  <si>
    <t>No evidence of malignancy. Bile duct adenoma.</t>
  </si>
  <si>
    <t>Proliferation of bland bile duct structures in a dense fibrous stoma. Appearances compatible with a Bile duct adenoma.</t>
  </si>
  <si>
    <t>Portal fibrosis with at least partial nodularity. Severe steatosis. I would view under polarised light to exclude amyloid. Severe fatty liver disease. Viral infection given immunosuppression?</t>
  </si>
  <si>
    <t>At least Partial modularity - incomplete cirrhosis. Sinusoidal dilatation and areas of liver cord atrophy. Severe steatosis.</t>
  </si>
  <si>
    <t>Appearances compatible with an adenoma. I would subtype using immunohistochemistry - HNF1a inactivated subtype ?</t>
  </si>
  <si>
    <t>Background liver is non-cirrhotic. Portal tracts are present. Steatosis. No significant cytological atypia.</t>
  </si>
  <si>
    <t>Lesion composed of atypical hepatocytes with microfollicular architectural patterns. Portal tracts are not identified.</t>
  </si>
  <si>
    <t>Favour PBC</t>
  </si>
  <si>
    <t>Mild lymphohistiocytic portal inflammation, histiocytic collections, with possible bile duct damage.</t>
  </si>
  <si>
    <t>Angioma/haemangioma, less likely lymphangioma.</t>
  </si>
  <si>
    <t>Cavernous vascular spaces, no atypia/malignancy.</t>
  </si>
  <si>
    <t>Fatty liver disease, Kleiner score A=2 (s=1, b=1, i=0), F=2</t>
  </si>
  <si>
    <t>Mild steatosis (25-30%), few ballooned cells, no lobular inflammation.</t>
  </si>
  <si>
    <t>Mild changes, Metavir A=0, F=1</t>
  </si>
  <si>
    <t>Mild portal inflammationwith 1 small lymphoid aggregate. No fibrosis.</t>
  </si>
  <si>
    <t>Classic hydatid cyst, likely necrotic.</t>
  </si>
  <si>
    <t>Favour abscess wall, no malignancy.</t>
  </si>
  <si>
    <t>Foci of inflammation/necrosis, histiocytic reaction, secondary changes of adjacent parenchyma.</t>
  </si>
  <si>
    <t>Favour venous outflow obstruction, NRH. No cirrhosis/malignancy.</t>
  </si>
  <si>
    <t>Dilated sinusoids, bridging fibrosis, focal haemorrhage.</t>
  </si>
  <si>
    <t>Viral hepatitis vs GVHD vs NHL</t>
  </si>
  <si>
    <t>Inflammation, necrosis, steatosis.</t>
  </si>
  <si>
    <t>Favour liver cell adenoma.</t>
  </si>
  <si>
    <t>Vascular proliferation of well differentiated hepatocytes with thickened plates and steatosis.</t>
  </si>
  <si>
    <t>HCC scirrhous type</t>
  </si>
  <si>
    <t>In conjunction with serology PBC most likely diagnosis.</t>
  </si>
  <si>
    <t>Portal based predominantly lymphocytic inflammation. Mild interface activity. Bile duct loss from some portal tracts (approaching 50%) with marginal ductular reaction. Well formed portal granuloma in one portal tract and tiny histiocyte clusters in one or two others. Haven't seen any florid duct lesions. Mild lobular inflammation without significant necrosis. No bilirubinostasis, no significant fibrosis. Orcein would be helpful I think.</t>
  </si>
  <si>
    <t>Favour haemangioma</t>
  </si>
  <si>
    <t>Cores of loose stromal tissue with numerous small cystic spaces lined by single layer of small endothelial appearing cells without atypia. Small amount of hepatic parenchyma at one end of one core - too small to assess architecture but no bile ducts here or anywhere else. No blood in cavity spaces. Favour a haemangioma, could be lymphangioma. Benign.</t>
  </si>
  <si>
    <t>Steatosis and steatohepatitis.</t>
  </si>
  <si>
    <t>Moderate steatosis (mostly perivenular). Ballooning. Pericellular fibrosis. No bridging or cirrhosis. Minimal lobular inflam. Mega mitochondria. Steatohepatitis. Consistent with NAFLD with steatohepatitis. Risk factors for NAFLD noted in history.</t>
  </si>
  <si>
    <t>Hepatitis C. No significant fibrosis.</t>
  </si>
  <si>
    <t>Portal inflammation ranging from minimal up to moderate in a couple of portal tracts. Discontimous interface in small number of portal tracts. Focal lytic necrosis. No confluent necrosis. No significant fibrosis. Chronic hepatitis consistent with hepatitis C. Necroinflammatory activity 3-4, fibrosis 0.</t>
  </si>
  <si>
    <t>Cyst wall with laminated lining and surrounding granulomatous inflammation with multinucleated giant cells.Can't see any viable organisms.</t>
  </si>
  <si>
    <t>Multinodular mass with small central scar containing thick walled vessels and ducts. Septae extening from scar containing thick walled arteries. Prominent ductules at interface between septae and nodules which contain hepatocytes. Up to two cell plates thick. Occasional nuclear enlargement. No frank atypia.</t>
  </si>
  <si>
    <t>In keeping from sampling from abscess cavity, consider inflammatory pseudotumour.</t>
  </si>
  <si>
    <t>Liver with islands of hepatocytes in loose fibrous stroma with acute inflammation, bile deposition and necrosis. Reactive ductules. Focal ductal plate malformation. Single cluster of crowded ducts - probably reactive, difficult to characterise. Needs more work up, levels at least. In keeping with reactive changes adjacent to an abscess (presence of abscess presumably confirmed clinically), some inflammatory pseudotumour like features but no definite features of neoplasia.</t>
  </si>
  <si>
    <t>Features secondary to cardiac failure (congestive hepatopathy)</t>
  </si>
  <si>
    <t>Zonal sinusoidal dilatation and regeneration giving vaguely nodular appearance to parenchyma. Areas of confluent necrosis ranging from large area occupying a about 20% of the core to smaller more focal areas. Perivenular and sinusoidal fibrosis. Bilirubinostasis (canalicular and within hepatocytes) but I don't see a myeloid infiltrate (would consult haem path colleague to check). Features consistent with cardiac failure/venous outflow obstruction. No evidence of neoplasia here, need to correlate with radiology as to whether this would account for appearance of liver massess.</t>
  </si>
  <si>
    <t>Collection of small round ductules with regular nuclei in a fibrous stroma. No atypia. No infiltration. Bile duct adenoma.</t>
  </si>
  <si>
    <t>Steatosis and amyloidosis with bridging fibrosis but cannot confirm cirrhosis on this material ?risk factors for steatosis?drug related</t>
  </si>
  <si>
    <t>Steatosis (moderate to severe). Sinusoidal deposition of eosinophilic material which looks like amyloid, I can't really interpret the congo red on the scanned image but pattern consistent with amyloid - repeat congo red. Associated with areas of atrophy. There is bridging fibrosis and pericellular fibrosis. The cores are thin, I would say approaching but not definite for cirrhosis on this material.</t>
  </si>
  <si>
    <t>hepatocellular adenoma (do immuno if available but morphologically would suggest HNF1a inactivated)</t>
  </si>
  <si>
    <t>Unencapsulated but mostly well circumscribed nodule of hepatocytes without atypia. Marked steatosis sparing vascular zones. Ductular reaction. No portal tracts.</t>
  </si>
  <si>
    <t>Hepatocellular carcinoma (moderate differentiation)</t>
  </si>
  <si>
    <t>Hepatocellular lesion showing bile production with solid, trabeculaetd and psuedoglandular areas. Pleomorphism, inc. N:C ratio, mitoses. Fibrous septae present (wrong age and probably too much atypia for fibrolamellar although could do CK7) . Fibrosis in background liver but needs specials to assess extent. Hepatocellular carcinoma.</t>
  </si>
  <si>
    <t>Features consistent with Primary Biliary Cholangitis ('cirrhosis')</t>
  </si>
  <si>
    <t>Moderate, focally marked chronic inflammation in several of the portal tracts centred around bile ductules.Several compact non caseating granulomata are seen. There is also a mild interface hepatitis present.</t>
  </si>
  <si>
    <t>Features consistent with a cavernous haemangioma</t>
  </si>
  <si>
    <t>Widely dilated thin walled vascular channels surrounded by fibroconnective tissue. One core includes unremarkable liver</t>
  </si>
  <si>
    <t>Consistent with non alcoholic steatosis and steatohepatitis</t>
  </si>
  <si>
    <t>Moderate steatosis and mild steatohepatitis. Mild portal tract fibrosis without linkage. Mild pericelullar fibrosis. No established cirrhosis</t>
  </si>
  <si>
    <t>Consistent with chronic hepatitis C infection</t>
  </si>
  <si>
    <t>Most portal tracts show mild portal tract chronic inflammation with minimal interface hepatitis. There is mild portal tract fibrosis without linkage. No fatty change. No cirrhosis.</t>
  </si>
  <si>
    <t>Cyst like cavity lined by granulomatous inflammatory tissue. Multiple smaller cyst walls seen in the main cavity comprising paucicellular eosinophilic tissue</t>
  </si>
  <si>
    <t>Circumscribed nodule containing smaller nodules of small hepatocytes which are surrounded by fibrous bands containing multiple bile ductules. A central area of scarring is evident. No cytological atypia is seen.</t>
  </si>
  <si>
    <t>Appearances consistent with the wall of an abscess.</t>
  </si>
  <si>
    <t>Cores of liver tissue with areas of necrosis which contains small numbers of acute inflammatory cells within a fibrinous meshwork. Some of the cores have areas of zonal fibrosis. No specific features are identified</t>
  </si>
  <si>
    <t>Hepatocyte necrosis in the context of cardiac failure. ?hypotensive episodes</t>
  </si>
  <si>
    <t>Liver core with a localised area of extensive hepatocyte loss. Adjacent hepatocytes show widespread sinusoidal dilatation. There is some reticulin collapse but no established fibrosis is seen in the area of hepatocyte loss.</t>
  </si>
  <si>
    <t>Sub capsular collection of bland bile duct like structures which are surrounded by fibroconnective tissue</t>
  </si>
  <si>
    <t>Steatosis and Established cirrhosis. Consider ALD and NALD</t>
  </si>
  <si>
    <t>Marked micro and macro vesicular steatosis. Mild steatohepatitis. Mild iron deposition within kupffer cells. Liver cell regeneration with nodule formation. No suggestion of amyloid</t>
  </si>
  <si>
    <t>Well demarcated lesion composed of hepatocytes with marked fatty change. Multiple haphazardly arranged vascular channels are observed. Distinct fibrous rim with many lymphocytes and bile ductules is seen at the edge of the lesion. No cellular atypia is present</t>
  </si>
  <si>
    <t>Circumscribed tumour composed of large atypical hepatocytes cells which exhibit pleomorphism and contain large nuclei with prominent nucleoli. The cells are arranged as nests which are surrounded by fibrous septae. Adjacent liver shows mild fatty change with ? nodularity: would be helpful to have connective tissue stains to assess this.</t>
  </si>
  <si>
    <t>PRIMARY BILIARY CIRRHOSIS</t>
  </si>
  <si>
    <t>Portal tract inflammation with granulomas. Bile duct injury and loss</t>
  </si>
  <si>
    <t>HAEMANGIOMA</t>
  </si>
  <si>
    <t>Lesion composed of a proliferation of markedly dilated vascular channels lined by flattened endothelial cells.</t>
  </si>
  <si>
    <t>STEATOHEPATITIS</t>
  </si>
  <si>
    <t>Hepatic steatosis with lobular inflammation and hepatocyte balloon degeneration. Pericellular and perisinusoidal fibrosis Kleiner Score = Steatosis 2 Inflammation = 1 Ballooning = 1 Fibrosis Stage = 1A</t>
  </si>
  <si>
    <t>Chronic Hepatitis C</t>
  </si>
  <si>
    <t>Portal tract and lobular inflammation. Interface hepatitis Fibrous expansion of portal tracts</t>
  </si>
  <si>
    <t>HYDATID CYST</t>
  </si>
  <si>
    <t>FOCAL NODULAR HYPERPLASIA</t>
  </si>
  <si>
    <t>Relatively well defined lesion composed of nodules of hepatocytes with a central fibrous scar.</t>
  </si>
  <si>
    <t>SOLITARY BILE DUCT CYST</t>
  </si>
  <si>
    <t>Core of liver and fibrous tissue focally lined by biliary columnar epithelium</t>
  </si>
  <si>
    <t>VENO-OCCLUSIVE DISEASE</t>
  </si>
  <si>
    <t>Parenchymal haemorrhage, congestion and necrosis. Fibrous obliteration of hepatic venules Association with therapy for AML</t>
  </si>
  <si>
    <t>BILE DUCT ADENOMA</t>
  </si>
  <si>
    <t>Lesion composed of proliferation of bile ducts lying within fibrous stroma. No cytological atypia</t>
  </si>
  <si>
    <t>? viral hepatitis ? drug-related hepatitis (immunosuppressant therapy)</t>
  </si>
  <si>
    <t>Steatosis with incipient cirrhosis No evidence of amyloid or haemosiderosis</t>
  </si>
  <si>
    <t>LIVER CELL ADENOMA</t>
  </si>
  <si>
    <t>Relatively well circumscribed lesion composed of disorganised hepatocytes with loss of normal lobular architecture Absence of portal tracts and no central fibrous scar Reticulin stain would highlight thickened liver plates Steatosis but no marked cytological atypia</t>
  </si>
  <si>
    <t>HEPATOCELLULAR CARCINOMA (FIBROLAMELLAR VARIANT)</t>
  </si>
  <si>
    <t>Infiltrative tumour composed of nodules of hepatocytes divided by broad fibrous septa There is significant cytological atypia</t>
  </si>
  <si>
    <t>Features in keeping with primary biliary cholangitis.</t>
  </si>
  <si>
    <t>Liver core with variable degree of portal inflammation, predominantly lymphocytic, with only focal and mild interface activity. Portal tracts show cholangitis, some with loss of bile ducts and presence of granulomas. Ductuar reaction is present in places.</t>
  </si>
  <si>
    <t>Features in keeping with a vascular lesion, favoring venous malformation. No evidence of HCC.</t>
  </si>
  <si>
    <t>Fibrous tissue and lose connective tissue, smooth muscle and vascular-like spaces lined by flat, focally more prominent cells. No evidence of HCC. One of the cores shows liver parenchyma with a dilated central vein. Needs immunohistochemistry and stain for elastic fibres.</t>
  </si>
  <si>
    <t>Steatohepatitis in keeping with NASH. Nash CRN score: steatosis 2; Lobular inflammation 2; Hepatocellular ballooning 2; fibrosis stage 2.</t>
  </si>
  <si>
    <t>Moderate large droplet steatosis, with predominantly perivenular distribution and groups of ballooned hepatocytes. Three areas of lobular inflammation per HPF. Special stains show perivenular and pericellular fibrosis and focal porto-septal fibrosis.</t>
  </si>
  <si>
    <t>Mildly active chronic hepatitis with portal-septal fibrosis. Clinically hepatitis C. Modified HAI Grading: Necroinflammatory Score:1/0/2/2. Fibrosis stage 2.</t>
  </si>
  <si>
    <t>Moderate portal chronic inflammation with mild and focal interface activity. Focal lobular activity. No steatosis. Portal expansion on H&amp;E, with portal-septal fibrosis seen on special stains.</t>
  </si>
  <si>
    <t>Part of a hydatid cyst.</t>
  </si>
  <si>
    <t>The cystic wall is composedof a focal germinal layer, fibolamellar layer and in places fibrous tissue with chronic inflammation. Scolices are present</t>
  </si>
  <si>
    <t>Findings compatible with focal nodular hyperplasia. See microscopy.</t>
  </si>
  <si>
    <t>Nodular hepatocellular lesion composed of hepatocytes or relatively similar size when compared to the adjacent liver, focally separated into lobules by fibrous septa which contain ductular reaction, multiple venules and chronic inflammation. Some periseptal hepatocytes are ballooned and others show rosetting. No proper capsule is seen. No mitotic figures or single arteries are noted. I would do at lest glutamine synthetase and reticulin.</t>
  </si>
  <si>
    <t>Changes in keeping with the periphery of an abscess. Liver parenchyma with perilesional changes. No evidence of malignancy. See microscopy.</t>
  </si>
  <si>
    <t>Liver cores with areas of loose connective tissue, prominent fibroblasts and focal necrosis with presence of neutrophils. Some portal tracts show mixed inflammation and edema. Sinusoidal dilatation is seen. A biliary microhamartoma is present in one of the cores. Bile ducts are entrapped in the fibrous area or at its periphery, in places irregular but with no nuclear atypia. There is no evidence of malignancy.</t>
  </si>
  <si>
    <t>Features of venous outflow obstruction, in the context of heart failure. No evidence of chronic liver disease or malignancy.</t>
  </si>
  <si>
    <t>Sinusoidal dilatation and areas of haemorrgage and necrosis of the hepatic parenchyma, mostly perivenular. The periportal areas appear preserved. There is no fibrosis of Sirius Red and reticulin shows areas of parencymal dropout. There is no evidence of malignancy.</t>
  </si>
  <si>
    <t>Bile duct adenoma. No evidence of malignancy.</t>
  </si>
  <si>
    <t>Ductal structures in a fibrotic stroma. Minimal nuclear atypia, no destructive infiltrative pattern. Mitotic figures are not obvious.</t>
  </si>
  <si>
    <t>Moderate to severe steatosis in keeping with non-alcoholic fatty liver disease, in the context of renal transplantation. Significant fibrosis with focal nodularity. See microscopy.</t>
  </si>
  <si>
    <t>Liver cores with moderate to severe large droplet steatosis and areas of fibrosis, some in the form of broad septa. No convincing hepatocellular ballooning is seen. Sinusiodal dilatation is a feature. Perivenular and pericellular fibrosis is of note, with bridging and focal nodularity. Focal mesenchymal siderosis is present. There is no evidence of amyloidosis.</t>
  </si>
  <si>
    <t>Lesion in keeping with hepatocellular adenoma, clear of the inked margin. Needs immuno for confirmation and subtyping</t>
  </si>
  <si>
    <t>Well demarcated steatotic hepatocellular lesion with presence of single arteries and focal areas of chronic inflammation. Mitotic figures and atypia are not conspicuous. Intense chronic inflammation and ductular reaction are noted towards the periphery of the lesion. Needs additional stains: glypican, gltamine synthetase, FABP, beta catenin, SAA, CRP, CD34, reticulin for characterization The lesion is clear of the inked margin.</t>
  </si>
  <si>
    <t>Moderately differentiated hepatocellular carcinoma, macroscopically clear of the hepatic resection margin. No vascular invasion. No evidence of metastatic colo-rectal cancer</t>
  </si>
  <si>
    <t>The lesion is composed of atypical hepatoid cells in places sepatated by fibrous bands. Mitotic figures are easily identifiable. No definite vascular invasion seen. Mild large droplet steatosis of the adjacent liver. Bridging fibrosis with focal nodularity is noted, but the degree of fibrosis seen here might not be representative for the background liver due to proximity of the tumour.</t>
  </si>
  <si>
    <t>Granulomatous duct destruction in presence of positive AMA and elevated IgM consistent with primary biliary cirrhosis.</t>
  </si>
  <si>
    <t>Granulomatous inflammation with duct damage (florid duct lesion) and ductopaenia. Sinusoidal dilatation with minimal necroinflammation. No fibrosis in information given.</t>
  </si>
  <si>
    <t>Features in keeping with a haemangioma.</t>
  </si>
  <si>
    <t>Multiple cores of lesional tissue composed of variably cellular fibrovascular connective tissue with numerous dilated channels lined by bland endothelial cells. There is no evidence of atypia or malignancy.</t>
  </si>
  <si>
    <t>Steatohepatitis with mild fibrosis, consistent with a NAFLD aetiology.</t>
  </si>
  <si>
    <t>Cores of liver tissue show mild fibrosis with zone 3 sinusoidal collagen deposition. There is patchy portal chronic inflammation. The parenchyma shows moderate steatosis with Mallory-Denk bodies and ballooning degeneration. Occasional necroinflammatory foci.</t>
  </si>
  <si>
    <t>Chronic hepatitis consistent with chronic hepatitis C infection with mild activity and mild fibrosis.</t>
  </si>
  <si>
    <t>Cores of liver tissue show minimal / mild portal fibrous expansion with mild portal chronic inflammatory infiltrate, without conspicuous plasma cells. Occasional necroinflammatory foci are seen. There is no cholestasis.</t>
  </si>
  <si>
    <t>Features consistent with Echinococcal (hydatid) cyst.</t>
  </si>
  <si>
    <t>Cystic lesion with outer layer of granulation tissue, chronic inflammation and fibrosis, together with convoluted, hyalinised white laminated membrane. Scolices present. No evidence of malignancy.</t>
  </si>
  <si>
    <t>Features in keeping with focal nodular hyperplasia.</t>
  </si>
  <si>
    <t>Well circumscribed, non-encapsulated lesion composed of variably-sized nodules surrounded by fine fibrovascular septa with abnormal vessels and proliferating ductules.</t>
  </si>
  <si>
    <t>Features suggestive of an infective aetiology. No evidence of malignancy. Special stains for microorganisms.</t>
  </si>
  <si>
    <t>Cores of liver with patchy fibromyxoid infilrate and chronic inflammation, also containing conspicuous eosinophils. Incidental biliary microhamartoma. Possible fungal hyphae seen. No evidence of malignancy. PASD and Grocott stains for fungi.</t>
  </si>
  <si>
    <t>Features in keeping with large hepatic vein thrombosis (Budd-Chiari syndrome).</t>
  </si>
  <si>
    <t>There is hepatic vein thrombus with recanalisation, haemorrhage, loose granulation tissue and multiple luminal channels. Some small hepatic veins show congestive venopathy with fibrosis. There is also sinusoidal dilatation and hepatocellular atrophy. No evidence of malignancy</t>
  </si>
  <si>
    <t>Section of liver contains a compact network of non-cystic tubular ducts without intraluminal bile, present at diathermied margins. Features consistent with bile duct adenoma. No atypia or malignancy.</t>
  </si>
  <si>
    <t>Severe fibrosis with incipient cirrhosis and features of sinusoidal obstructive syndrome, possibly related to renal antirejection therapy, in particular azathioprine.</t>
  </si>
  <si>
    <t>Fragmented sample of liver tissue which shows architectural distortion and incomplete nodule formation, with portal fibrous expansion, portal portal septa and zone 3 scarring, but without complete nodule formation. The portal tracts contain a patchy, mild chronic inflammatory cell infiltrate, without conspicuous plasma cells or interface activity. There is parenchymal sinusoidal dilation and congestion, together with mild steatosis without features of steatohepatitis.</t>
  </si>
  <si>
    <t>Features in keeping with an hepatocellular adenoma (steatotic / HNF-1alpha mutated subtype).</t>
  </si>
  <si>
    <t>Wedge of liver tissue containing a well circumscribed hepatocellular lesion which shows marked steatosis with abnormal vessels and without portal tracts. There is ductular proliferation at the periphery and focal steatohepatitis features, but no atypia is seen. Would do reticulin stain and LFABP, glutamine synthetase and beta catenin immunohistochemistry.</t>
  </si>
  <si>
    <t>Features in keeping with a moderately differentiated hepatocellular carcinoma.</t>
  </si>
  <si>
    <t>This is a well circumscribed, non-encapsulated lesion which is composed of atypical cells with abundant eosinophilic cytoplasm and enlarged nuclei with prominent nucleoli, irregular nuclear membranes and coarse chromatin pattern. The cells have a predominantly trabecular architecture and appear to be growing in at least 3 cell thick plates. The appearances are suggestive of a moderately differentiated hepatocellular carcinoma. A reticulin stain together with HepPar1, glypican 3, CD34, CK20 and CDX-2 immunohistochemistry will be performed to confirm the diagnosis. The background liver appears to show some architectural distortion, although not overtly cirrhotic. EPSR would help to determine degree of fibrosis.</t>
  </si>
  <si>
    <t>Primary biliary cirrhosis â€“ Stage 1 (florid duct lesion;portal hepatitis)</t>
  </si>
  <si>
    <t>Portal inflammation composed of lymphocytes and occasional eosinophils, epithelium of bile ducts irregular and infiltrated by lymphocytes. No ductular reaction, scarring, necrosis or cirrhosis.</t>
  </si>
  <si>
    <t>Endothelium-lined channels are mostly empty and one focus shows a small ball of fibrin.No evidence of a hepatocellular neoplasm.</t>
  </si>
  <si>
    <t>Non Alcoholic steatohepatitis, secondary to metabolic syndrome, fibrosis - stage 1</t>
  </si>
  <si>
    <t>Steatosis (mainly macrovesicular) involving upto 60% of lobules, occasional perivenular pericellular delicate fibrosis, scattered lymphocytes in lobules without neutrophils, mild portal chronic inflammation. No periportal or bridging fibrosis.</t>
  </si>
  <si>
    <t>Chronic hepatitis C - minimal activity, No fibrosis</t>
  </si>
  <si>
    <t>Mild portal inflammation in all portal areas (1) without interface hepatitis (0) or confluent necrosis (0). There are foci of inflammation in lobules less than 2 per 10x objective (1). There is no portal fibrosis.</t>
  </si>
  <si>
    <t>Cyst showing laminated membrane- avascular, eosinophilic, refractile with an outer rim of foreign body giant cell reaction, fibrosis and chronic inflammation</t>
  </si>
  <si>
    <t>Hepatocyte nodule surrounded by fibrous septa with large malformed arterial branches, void of any formal portal triads, septal margins have foci of intense lymphocytic infiltrates and marked bile duct proliferation</t>
  </si>
  <si>
    <t>Liver abscess wall, need reticulin to exclude neoplasia.</t>
  </si>
  <si>
    <t>Liver cell necrosis, rimmed by active chronic inflammation and fibrosis. Liver cell plates appear of single cell thickness. However, need reticulin stain to exclude a well differentiated hepatocellular carcinoma.</t>
  </si>
  <si>
    <t>Venous outflow obstruction due to thrombsis secondary to myeloprolferative disease.</t>
  </si>
  <si>
    <t>Severe centrilobular congestion/necrosis with biliary duct proliferation.</t>
  </si>
  <si>
    <t>Compact network of simple noncystic tubular ducts with small lumina in sub-capsular location.</t>
  </si>
  <si>
    <t>Steatohepatitis with cirrhosis.</t>
  </si>
  <si>
    <t>Fatty change with fibrous septae in keeping with cirrhosis. No Amyloid. Patchy iron on perls stain. Pericellular fibrosis on sirius red.</t>
  </si>
  <si>
    <t>Sheets and cords 1-3 cells thick of normal appearing hepatocytes with abundant fat, no atypia, patchy dense chronic inflammation present. Fibrous septae harboring biliary proliferation.</t>
  </si>
  <si>
    <t>Hepatocellular carcinoma, grade 2</t>
  </si>
  <si>
    <t>Nodule composed of atypical hepatocytes, arranged in trabeculae, thick cords, separated by fibrosis, cellular atypia, apoptosis, abundant Mallory-Denk bodies.</t>
  </si>
  <si>
    <t>PBC (Primary Biliary cholangitis â€“ previously called Primary Biliary Cirrhosis)- Ludwing satge 1</t>
  </si>
  <si>
    <t>Heterogeneous mild to moderate lymphoplasmacytic portal infiltrates, and few eosinophils, with focal interface activity. cholangitis identified, with granulomatous reaction targeting bile ducts seen in several portal areas. Bile duct loss detected in a minority of portal tracts. Lymphoplasmacytic lobular infiltrates, focally vaguely granulomatous, moderate activity. Sinusoidal dilatation of note.</t>
  </si>
  <si>
    <t>Features consistent with Primary Biliary cholangitis ('cirrhosis')</t>
  </si>
  <si>
    <t>Steatosis, mainly macrovescicular and predominantly perivenular.. Approximately 6 portal tracts present. ballooning degeneration present. No definite Mallory's. Mild lobular inflammation. Mild portal inflammation. Perisinusoidal and perivenularl fibrosis. Possible mild haemosiderin deposition ( need sp stain)</t>
  </si>
  <si>
    <t>Liver biopsy with moderate macrovascicular steatosis (up to 66%). ballooning is present and there is mild to moderate lobular inflammation including neutrophils and satellitosis. Connective tissue stain show mild pericellular and perivenular fibrosis.</t>
  </si>
  <si>
    <t>Moderate steatosis (mostly perivenular). ballooning. Pericellular fibrosis. No bridging or cirrhosis. Minimal lobular inflam. Mega mitochondria. Steatohepatitis. Consistent with NAFLD with steatohepatitis. Risk factors for NAFLD noted in history.</t>
  </si>
  <si>
    <t>Hepatic steatosis with lobular inflammation and hepatocyte balloon degeneration. Pericellular and perisinusoidal fibrosis Kleiner Score = Steatosis 2 Inflammation = 1 ballooning = 1 Fibrosis Stage = 1A</t>
  </si>
  <si>
    <t>case number</t>
  </si>
  <si>
    <t>LN01</t>
  </si>
  <si>
    <t>LN02</t>
  </si>
  <si>
    <t>LN03</t>
  </si>
  <si>
    <t>LN04</t>
  </si>
  <si>
    <t>LN05</t>
  </si>
  <si>
    <t>LN06</t>
  </si>
  <si>
    <t>LN07</t>
  </si>
  <si>
    <t>LN08</t>
  </si>
  <si>
    <t>LN09</t>
  </si>
  <si>
    <t>LN10</t>
  </si>
  <si>
    <t>LN11</t>
  </si>
  <si>
    <t>LN12</t>
  </si>
  <si>
    <t xml:space="preserve"> </t>
  </si>
  <si>
    <t>total</t>
  </si>
  <si>
    <t>The appearances are entirely consistent with those of primary sclerosing cholangitis (PBC). The possibility of an overlap syndrome with autoimmune hepatitis (minor component only) should be considered = half marks</t>
  </si>
  <si>
    <t>Features of early PBC (primary sclerosisng cholangitis)-stage 1.= half marks</t>
  </si>
  <si>
    <t>3 cores of liver with predominantly portal based inflammation. Portal tracts+D49:D52 expanded with moderate inflammatory cell infiltrate. this is predominantly lymphocytic but also scattered epithelioiid granulomas are identified, some in association with damaged ducts. There is evidence of ductulitis with marked epithelial reactive change. Ductular proliferation also present. Mild interface hepatitis. Patchy lobular inflammation is also seen, but mild. There is also sinusoidal dilatation, mostly zone 3. No connective tissue stain but fibrosis appears mild, no overt bridging seen.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</si>
</sst>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Arial"/>
      <family val="2"/>
    </font>
    <font>
      <sz val="10"/>
      <color rgb="FFFF0000"/>
      <name val="Arial"/>
      <family val="2"/>
    </font>
    <font>
      <sz val="10"/>
      <color theme="9" tint="-0.24994659260841701"/>
      <name val="Arial"/>
      <family val="2"/>
    </font>
    <font>
      <sz val="10"/>
      <color rgb="FFFFC000"/>
      <name val="Arial"/>
      <family val="2"/>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3" tint="0.39994506668294322"/>
        <bgColor indexed="64"/>
      </patternFill>
    </fill>
    <fill>
      <patternFill patternType="solid">
        <fgColor theme="3"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Font="1" applyAlignment="1">
      <alignment wrapText="1"/>
    </xf>
    <xf numFmtId="0" fontId="0" fillId="0" borderId="0" xfId="0" applyFont="1" applyAlignment="1">
      <alignment horizontal="center" wrapText="1"/>
    </xf>
    <xf numFmtId="0" fontId="0" fillId="0" borderId="0" xfId="0" applyFont="1"/>
    <xf numFmtId="0" fontId="0" fillId="0" borderId="1" xfId="0" applyFont="1" applyBorder="1" applyAlignment="1">
      <alignment vertical="center" wrapText="1"/>
    </xf>
    <xf numFmtId="0" fontId="0" fillId="0" borderId="1" xfId="0" applyBorder="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Alignment="1">
      <alignment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Alignment="1">
      <alignment horizontal="lef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Font="1" applyBorder="1" applyAlignment="1">
      <alignment horizontal="center" vertical="center" wrapText="1"/>
    </xf>
    <xf numFmtId="0" fontId="0" fillId="5" borderId="0" xfId="0" applyFill="1" applyAlignment="1">
      <alignment horizontal="center"/>
    </xf>
    <xf numFmtId="0" fontId="0" fillId="3" borderId="1" xfId="0" applyFont="1" applyFill="1" applyBorder="1" applyAlignment="1">
      <alignment horizontal="center" vertical="center" wrapText="1"/>
    </xf>
    <xf numFmtId="0" fontId="0" fillId="4" borderId="0" xfId="0" applyFill="1" applyAlignment="1">
      <alignment horizontal="center"/>
    </xf>
    <xf numFmtId="0" fontId="0" fillId="3" borderId="0" xfId="0" applyFill="1" applyAlignment="1">
      <alignment horizontal="center"/>
    </xf>
    <xf numFmtId="0" fontId="0" fillId="2" borderId="1" xfId="0" applyFont="1" applyFill="1" applyBorder="1" applyAlignment="1">
      <alignment horizontal="center" vertical="center" wrapText="1"/>
    </xf>
    <xf numFmtId="0" fontId="0" fillId="2" borderId="0" xfId="0" applyFill="1" applyAlignment="1">
      <alignment horizontal="center"/>
    </xf>
    <xf numFmtId="0" fontId="0" fillId="0" borderId="0" xfId="0" applyFill="1" applyAlignment="1">
      <alignment horizontal="center"/>
    </xf>
    <xf numFmtId="0" fontId="0" fillId="6" borderId="0" xfId="0" applyFill="1" applyAlignment="1">
      <alignment horizontal="center"/>
    </xf>
    <xf numFmtId="0" fontId="0" fillId="7"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3"/>
  <sheetViews>
    <sheetView topLeftCell="A935" workbookViewId="0">
      <selection activeCell="A948" sqref="A948:XFD1033"/>
    </sheetView>
  </sheetViews>
  <sheetFormatPr defaultRowHeight="12.75" x14ac:dyDescent="0.2"/>
  <cols>
    <col min="1" max="1" width="23.5703125" customWidth="1"/>
    <col min="2" max="2" width="14.28515625" customWidth="1"/>
    <col min="3" max="3" width="190" customWidth="1"/>
    <col min="4" max="4" width="255.7109375" customWidth="1"/>
    <col min="5" max="5" width="10" customWidth="1"/>
    <col min="6" max="6" width="21.42578125" customWidth="1"/>
    <col min="7" max="7" width="23.5703125" customWidth="1"/>
  </cols>
  <sheetData>
    <row r="1" spans="1:7" s="3" customFormat="1" x14ac:dyDescent="0.2">
      <c r="A1" s="1" t="s">
        <v>0</v>
      </c>
      <c r="B1" s="1" t="s">
        <v>1</v>
      </c>
      <c r="C1" s="1" t="s">
        <v>2</v>
      </c>
      <c r="D1" s="1" t="s">
        <v>3</v>
      </c>
      <c r="E1" s="2" t="s">
        <v>4</v>
      </c>
      <c r="F1" s="2" t="s">
        <v>5</v>
      </c>
      <c r="G1" s="1" t="s">
        <v>6</v>
      </c>
    </row>
    <row r="2" spans="1:7" s="3" customFormat="1" ht="25.5" x14ac:dyDescent="0.2">
      <c r="A2" s="1">
        <v>3</v>
      </c>
      <c r="B2" s="1">
        <v>378</v>
      </c>
      <c r="C2" s="1" t="s">
        <v>28</v>
      </c>
      <c r="D2" s="1" t="s">
        <v>29</v>
      </c>
      <c r="E2" s="2"/>
      <c r="F2" s="2"/>
      <c r="G2" s="1" t="s">
        <v>9</v>
      </c>
    </row>
    <row r="3" spans="1:7" s="3" customFormat="1" x14ac:dyDescent="0.2">
      <c r="A3" s="1">
        <v>8</v>
      </c>
      <c r="B3" s="1">
        <v>378</v>
      </c>
      <c r="C3" s="1" t="s">
        <v>51</v>
      </c>
      <c r="D3" s="1" t="s">
        <v>52</v>
      </c>
      <c r="E3" s="2"/>
      <c r="F3" s="2"/>
      <c r="G3" s="1" t="s">
        <v>9</v>
      </c>
    </row>
    <row r="4" spans="1:7" s="3" customFormat="1" ht="25.5" x14ac:dyDescent="0.2">
      <c r="A4" s="1">
        <v>10</v>
      </c>
      <c r="B4" s="1">
        <v>378</v>
      </c>
      <c r="C4" s="1" t="s">
        <v>75</v>
      </c>
      <c r="D4" s="1" t="s">
        <v>76</v>
      </c>
      <c r="E4" s="2"/>
      <c r="F4" s="2"/>
      <c r="G4" s="1" t="s">
        <v>9</v>
      </c>
    </row>
    <row r="5" spans="1:7" s="3" customFormat="1" ht="25.5" x14ac:dyDescent="0.2">
      <c r="A5" s="1">
        <v>11</v>
      </c>
      <c r="B5" s="1">
        <v>378</v>
      </c>
      <c r="C5" s="1" t="s">
        <v>97</v>
      </c>
      <c r="D5" s="1" t="s">
        <v>98</v>
      </c>
      <c r="E5" s="2"/>
      <c r="F5" s="2"/>
      <c r="G5" s="1" t="s">
        <v>9</v>
      </c>
    </row>
    <row r="6" spans="1:7" s="3" customFormat="1" x14ac:dyDescent="0.2">
      <c r="A6" s="1">
        <v>12</v>
      </c>
      <c r="B6" s="1">
        <v>378</v>
      </c>
      <c r="C6" s="1" t="s">
        <v>121</v>
      </c>
      <c r="D6" s="1" t="s">
        <v>122</v>
      </c>
      <c r="E6" s="2"/>
      <c r="F6" s="2"/>
      <c r="G6" s="1" t="s">
        <v>9</v>
      </c>
    </row>
    <row r="7" spans="1:7" s="3" customFormat="1" x14ac:dyDescent="0.2">
      <c r="A7" s="1">
        <v>15</v>
      </c>
      <c r="B7" s="1">
        <v>378</v>
      </c>
      <c r="C7" s="1" t="s">
        <v>143</v>
      </c>
      <c r="D7" s="1" t="s">
        <v>144</v>
      </c>
      <c r="E7" s="2"/>
      <c r="F7" s="2"/>
      <c r="G7" s="1" t="s">
        <v>9</v>
      </c>
    </row>
    <row r="8" spans="1:7" s="3" customFormat="1" x14ac:dyDescent="0.2">
      <c r="A8" s="1">
        <v>16</v>
      </c>
      <c r="B8" s="1">
        <v>378</v>
      </c>
      <c r="C8" s="1" t="s">
        <v>166</v>
      </c>
      <c r="D8" s="1" t="s">
        <v>167</v>
      </c>
      <c r="E8" s="2"/>
      <c r="F8" s="2"/>
      <c r="G8" s="1" t="s">
        <v>9</v>
      </c>
    </row>
    <row r="9" spans="1:7" s="3" customFormat="1" x14ac:dyDescent="0.2">
      <c r="A9" s="1">
        <v>21</v>
      </c>
      <c r="B9" s="1">
        <v>378</v>
      </c>
      <c r="C9" s="1" t="s">
        <v>186</v>
      </c>
      <c r="D9" s="1" t="s">
        <v>187</v>
      </c>
      <c r="E9" s="2"/>
      <c r="F9" s="2"/>
      <c r="G9" s="1" t="s">
        <v>9</v>
      </c>
    </row>
    <row r="10" spans="1:7" s="3" customFormat="1" x14ac:dyDescent="0.2">
      <c r="A10" s="1">
        <v>22</v>
      </c>
      <c r="B10" s="1">
        <v>378</v>
      </c>
      <c r="C10" s="1" t="s">
        <v>207</v>
      </c>
      <c r="D10" s="1" t="s">
        <v>208</v>
      </c>
      <c r="E10" s="2"/>
      <c r="F10" s="2"/>
      <c r="G10" s="1" t="s">
        <v>9</v>
      </c>
    </row>
    <row r="11" spans="1:7" s="3" customFormat="1" x14ac:dyDescent="0.2">
      <c r="A11" s="1">
        <v>23</v>
      </c>
      <c r="B11" s="1">
        <v>378</v>
      </c>
      <c r="C11" s="1" t="s">
        <v>231</v>
      </c>
      <c r="D11" s="1" t="s">
        <v>232</v>
      </c>
      <c r="E11" s="2"/>
      <c r="F11" s="2"/>
      <c r="G11" s="1" t="s">
        <v>9</v>
      </c>
    </row>
    <row r="12" spans="1:7" s="3" customFormat="1" x14ac:dyDescent="0.2">
      <c r="A12" s="1">
        <v>24</v>
      </c>
      <c r="B12" s="1">
        <v>378</v>
      </c>
      <c r="C12" s="1" t="s">
        <v>248</v>
      </c>
      <c r="D12" s="1" t="s">
        <v>249</v>
      </c>
      <c r="E12" s="2"/>
      <c r="F12" s="2"/>
      <c r="G12" s="1" t="s">
        <v>9</v>
      </c>
    </row>
    <row r="13" spans="1:7" s="3" customFormat="1" x14ac:dyDescent="0.2">
      <c r="A13" s="1">
        <v>26</v>
      </c>
      <c r="B13" s="1">
        <v>378</v>
      </c>
      <c r="C13" s="1" t="s">
        <v>270</v>
      </c>
      <c r="D13" s="1" t="s">
        <v>271</v>
      </c>
      <c r="E13" s="2"/>
      <c r="F13" s="2"/>
      <c r="G13" s="1" t="s">
        <v>9</v>
      </c>
    </row>
    <row r="14" spans="1:7" s="3" customFormat="1" ht="25.5" x14ac:dyDescent="0.2">
      <c r="A14" s="1">
        <v>28</v>
      </c>
      <c r="B14" s="1">
        <v>378</v>
      </c>
      <c r="C14" s="1" t="s">
        <v>288</v>
      </c>
      <c r="D14" s="1" t="s">
        <v>289</v>
      </c>
      <c r="E14" s="2"/>
      <c r="F14" s="2"/>
      <c r="G14" s="1" t="s">
        <v>9</v>
      </c>
    </row>
    <row r="15" spans="1:7" s="3" customFormat="1" x14ac:dyDescent="0.2">
      <c r="A15" s="1">
        <v>30</v>
      </c>
      <c r="B15" s="1">
        <v>378</v>
      </c>
      <c r="C15" s="1" t="s">
        <v>305</v>
      </c>
      <c r="D15" s="1" t="s">
        <v>306</v>
      </c>
      <c r="E15" s="2"/>
      <c r="F15" s="2"/>
      <c r="G15" s="1" t="s">
        <v>9</v>
      </c>
    </row>
    <row r="16" spans="1:7" s="3" customFormat="1" x14ac:dyDescent="0.2">
      <c r="A16" s="1">
        <v>31</v>
      </c>
      <c r="B16" s="1">
        <v>378</v>
      </c>
      <c r="C16" s="1" t="s">
        <v>327</v>
      </c>
      <c r="D16" s="1" t="s">
        <v>328</v>
      </c>
      <c r="E16" s="2"/>
      <c r="F16" s="2"/>
      <c r="G16" s="1" t="s">
        <v>9</v>
      </c>
    </row>
    <row r="17" spans="1:7" s="3" customFormat="1" x14ac:dyDescent="0.2">
      <c r="A17" s="1">
        <v>33</v>
      </c>
      <c r="B17" s="1">
        <v>378</v>
      </c>
      <c r="C17" s="1" t="s">
        <v>350</v>
      </c>
      <c r="D17" s="1" t="s">
        <v>351</v>
      </c>
      <c r="E17" s="2"/>
      <c r="F17" s="2"/>
      <c r="G17" s="1" t="s">
        <v>9</v>
      </c>
    </row>
    <row r="18" spans="1:7" s="3" customFormat="1" x14ac:dyDescent="0.2">
      <c r="A18" s="1">
        <v>34</v>
      </c>
      <c r="B18" s="1">
        <v>378</v>
      </c>
      <c r="C18" s="1" t="s">
        <v>89</v>
      </c>
      <c r="D18" s="1" t="s">
        <v>373</v>
      </c>
      <c r="E18" s="2"/>
      <c r="F18" s="2"/>
      <c r="G18" s="1" t="s">
        <v>9</v>
      </c>
    </row>
    <row r="19" spans="1:7" s="3" customFormat="1" x14ac:dyDescent="0.2">
      <c r="A19" s="1">
        <v>37</v>
      </c>
      <c r="B19" s="1">
        <v>378</v>
      </c>
      <c r="C19" s="1" t="s">
        <v>396</v>
      </c>
      <c r="D19" s="1" t="s">
        <v>397</v>
      </c>
      <c r="E19" s="2"/>
      <c r="F19" s="2"/>
      <c r="G19" s="1" t="s">
        <v>9</v>
      </c>
    </row>
    <row r="20" spans="1:7" s="3" customFormat="1" x14ac:dyDescent="0.2">
      <c r="A20" s="1">
        <v>39</v>
      </c>
      <c r="B20" s="1">
        <v>378</v>
      </c>
      <c r="C20" s="1" t="s">
        <v>420</v>
      </c>
      <c r="D20" s="1" t="s">
        <v>421</v>
      </c>
      <c r="E20" s="2"/>
      <c r="F20" s="2"/>
      <c r="G20" s="1" t="s">
        <v>9</v>
      </c>
    </row>
    <row r="21" spans="1:7" s="3" customFormat="1" x14ac:dyDescent="0.2">
      <c r="A21" s="1">
        <v>40</v>
      </c>
      <c r="B21" s="1">
        <v>378</v>
      </c>
      <c r="C21" s="1" t="s">
        <v>440</v>
      </c>
      <c r="D21" s="1" t="s">
        <v>441</v>
      </c>
      <c r="E21" s="2"/>
      <c r="F21" s="2"/>
      <c r="G21" s="1" t="s">
        <v>9</v>
      </c>
    </row>
    <row r="22" spans="1:7" s="3" customFormat="1" ht="25.5" x14ac:dyDescent="0.2">
      <c r="A22" s="1">
        <v>41</v>
      </c>
      <c r="B22" s="1">
        <v>378</v>
      </c>
      <c r="C22" s="1" t="s">
        <v>464</v>
      </c>
      <c r="D22" s="1" t="s">
        <v>465</v>
      </c>
      <c r="E22" s="2"/>
      <c r="F22" s="2"/>
      <c r="G22" s="1" t="s">
        <v>9</v>
      </c>
    </row>
    <row r="23" spans="1:7" s="3" customFormat="1" x14ac:dyDescent="0.2">
      <c r="A23" s="1">
        <v>42</v>
      </c>
      <c r="B23" s="1">
        <v>378</v>
      </c>
      <c r="C23" s="1" t="s">
        <v>305</v>
      </c>
      <c r="D23" s="1" t="s">
        <v>485</v>
      </c>
      <c r="E23" s="2"/>
      <c r="F23" s="2"/>
      <c r="G23" s="1" t="s">
        <v>9</v>
      </c>
    </row>
    <row r="24" spans="1:7" s="3" customFormat="1" x14ac:dyDescent="0.2">
      <c r="A24" s="1">
        <v>47</v>
      </c>
      <c r="B24" s="1">
        <v>378</v>
      </c>
      <c r="C24" s="1" t="s">
        <v>505</v>
      </c>
      <c r="D24" s="1" t="s">
        <v>506</v>
      </c>
      <c r="E24" s="2"/>
      <c r="F24" s="2"/>
      <c r="G24" s="1" t="s">
        <v>9</v>
      </c>
    </row>
    <row r="25" spans="1:7" s="3" customFormat="1" x14ac:dyDescent="0.2">
      <c r="A25" s="1">
        <v>51</v>
      </c>
      <c r="B25" s="1">
        <v>378</v>
      </c>
      <c r="C25" s="1" t="s">
        <v>527</v>
      </c>
      <c r="D25" s="1" t="s">
        <v>528</v>
      </c>
      <c r="E25" s="2"/>
      <c r="F25" s="2"/>
      <c r="G25" s="1" t="s">
        <v>9</v>
      </c>
    </row>
    <row r="26" spans="1:7" s="3" customFormat="1" x14ac:dyDescent="0.2">
      <c r="A26" s="1">
        <v>56</v>
      </c>
      <c r="B26" s="1">
        <v>378</v>
      </c>
      <c r="C26" s="1" t="s">
        <v>548</v>
      </c>
      <c r="D26" s="1" t="s">
        <v>549</v>
      </c>
      <c r="E26" s="2"/>
      <c r="F26" s="2"/>
      <c r="G26" s="1" t="s">
        <v>9</v>
      </c>
    </row>
    <row r="27" spans="1:7" s="3" customFormat="1" x14ac:dyDescent="0.2">
      <c r="A27" s="1">
        <v>57</v>
      </c>
      <c r="B27" s="1">
        <v>378</v>
      </c>
      <c r="C27" s="1" t="s">
        <v>572</v>
      </c>
      <c r="D27" s="1" t="s">
        <v>573</v>
      </c>
      <c r="E27" s="2"/>
      <c r="F27" s="2"/>
      <c r="G27" s="1" t="s">
        <v>9</v>
      </c>
    </row>
    <row r="28" spans="1:7" s="3" customFormat="1" x14ac:dyDescent="0.2">
      <c r="A28" s="1">
        <v>58</v>
      </c>
      <c r="B28" s="1">
        <v>378</v>
      </c>
      <c r="C28" s="1" t="s">
        <v>595</v>
      </c>
      <c r="D28" s="1" t="s">
        <v>596</v>
      </c>
      <c r="E28" s="2"/>
      <c r="F28" s="2"/>
      <c r="G28" s="1" t="s">
        <v>9</v>
      </c>
    </row>
    <row r="29" spans="1:7" s="3" customFormat="1" x14ac:dyDescent="0.2">
      <c r="A29" s="1">
        <v>59</v>
      </c>
      <c r="B29" s="1">
        <v>378</v>
      </c>
      <c r="C29" s="1" t="s">
        <v>619</v>
      </c>
      <c r="D29" s="1" t="s">
        <v>620</v>
      </c>
      <c r="E29" s="2"/>
      <c r="F29" s="2"/>
      <c r="G29" s="1" t="s">
        <v>9</v>
      </c>
    </row>
    <row r="30" spans="1:7" s="3" customFormat="1" x14ac:dyDescent="0.2">
      <c r="A30" s="1">
        <v>60</v>
      </c>
      <c r="B30" s="1">
        <v>378</v>
      </c>
      <c r="C30" s="1" t="s">
        <v>643</v>
      </c>
      <c r="D30" s="1" t="s">
        <v>644</v>
      </c>
      <c r="E30" s="2"/>
      <c r="F30" s="2"/>
      <c r="G30" s="1" t="s">
        <v>9</v>
      </c>
    </row>
    <row r="31" spans="1:7" s="3" customFormat="1" x14ac:dyDescent="0.2">
      <c r="A31" s="1">
        <v>61</v>
      </c>
      <c r="B31" s="1">
        <v>378</v>
      </c>
      <c r="C31" s="1" t="s">
        <v>663</v>
      </c>
      <c r="D31" s="1" t="s">
        <v>664</v>
      </c>
      <c r="E31" s="2"/>
      <c r="F31" s="2"/>
      <c r="G31" s="1" t="s">
        <v>9</v>
      </c>
    </row>
    <row r="32" spans="1:7" s="3" customFormat="1" x14ac:dyDescent="0.2">
      <c r="A32" s="1">
        <v>66</v>
      </c>
      <c r="B32" s="1">
        <v>378</v>
      </c>
      <c r="C32" s="1" t="s">
        <v>685</v>
      </c>
      <c r="D32" s="1" t="s">
        <v>686</v>
      </c>
      <c r="E32" s="2"/>
      <c r="F32" s="2"/>
      <c r="G32" s="1" t="s">
        <v>9</v>
      </c>
    </row>
    <row r="33" spans="1:7" s="3" customFormat="1" ht="38.25" x14ac:dyDescent="0.2">
      <c r="A33" s="1">
        <v>67</v>
      </c>
      <c r="B33" s="1">
        <v>378</v>
      </c>
      <c r="C33" s="1" t="s">
        <v>707</v>
      </c>
      <c r="D33" s="1" t="s">
        <v>708</v>
      </c>
      <c r="E33" s="2"/>
      <c r="F33" s="2"/>
      <c r="G33" s="1" t="s">
        <v>9</v>
      </c>
    </row>
    <row r="34" spans="1:7" s="3" customFormat="1" x14ac:dyDescent="0.2">
      <c r="A34" s="1">
        <v>68</v>
      </c>
      <c r="B34" s="1">
        <v>378</v>
      </c>
      <c r="C34" s="1" t="s">
        <v>725</v>
      </c>
      <c r="D34" s="1" t="s">
        <v>726</v>
      </c>
      <c r="E34" s="2"/>
      <c r="F34" s="2"/>
      <c r="G34" s="1" t="s">
        <v>9</v>
      </c>
    </row>
    <row r="35" spans="1:7" s="3" customFormat="1" ht="25.5" x14ac:dyDescent="0.2">
      <c r="A35" s="1">
        <v>71</v>
      </c>
      <c r="B35" s="1">
        <v>378</v>
      </c>
      <c r="C35" s="1" t="s">
        <v>748</v>
      </c>
      <c r="D35" s="1" t="s">
        <v>749</v>
      </c>
      <c r="E35" s="2"/>
      <c r="F35" s="2"/>
      <c r="G35" s="1" t="s">
        <v>9</v>
      </c>
    </row>
    <row r="36" spans="1:7" s="3" customFormat="1" x14ac:dyDescent="0.2">
      <c r="A36" s="1">
        <v>72</v>
      </c>
      <c r="B36" s="1">
        <v>378</v>
      </c>
      <c r="C36" s="1" t="s">
        <v>663</v>
      </c>
      <c r="D36" s="1" t="s">
        <v>769</v>
      </c>
      <c r="E36" s="2"/>
      <c r="F36" s="2"/>
      <c r="G36" s="1" t="s">
        <v>9</v>
      </c>
    </row>
    <row r="37" spans="1:7" s="3" customFormat="1" x14ac:dyDescent="0.2">
      <c r="A37" s="1">
        <v>75</v>
      </c>
      <c r="B37" s="1">
        <v>378</v>
      </c>
      <c r="C37" s="1" t="s">
        <v>789</v>
      </c>
      <c r="D37" s="1" t="s">
        <v>790</v>
      </c>
      <c r="E37" s="2"/>
      <c r="F37" s="2"/>
      <c r="G37" s="1" t="s">
        <v>9</v>
      </c>
    </row>
    <row r="38" spans="1:7" s="3" customFormat="1" x14ac:dyDescent="0.2">
      <c r="A38" s="1">
        <v>76</v>
      </c>
      <c r="B38" s="1">
        <v>378</v>
      </c>
      <c r="C38" s="1" t="s">
        <v>794</v>
      </c>
      <c r="D38" s="1" t="s">
        <v>809</v>
      </c>
      <c r="E38" s="2"/>
      <c r="F38" s="2"/>
      <c r="G38" s="1" t="s">
        <v>9</v>
      </c>
    </row>
    <row r="39" spans="1:7" s="3" customFormat="1" x14ac:dyDescent="0.2">
      <c r="A39" s="1">
        <v>77</v>
      </c>
      <c r="B39" s="1">
        <v>378</v>
      </c>
      <c r="C39" s="1" t="s">
        <v>829</v>
      </c>
      <c r="D39" s="1" t="s">
        <v>830</v>
      </c>
      <c r="E39" s="2"/>
      <c r="F39" s="2"/>
      <c r="G39" s="1" t="s">
        <v>9</v>
      </c>
    </row>
    <row r="40" spans="1:7" s="3" customFormat="1" x14ac:dyDescent="0.2">
      <c r="A40" s="1">
        <v>79</v>
      </c>
      <c r="B40" s="1">
        <v>378</v>
      </c>
      <c r="C40" s="1" t="s">
        <v>305</v>
      </c>
      <c r="D40" s="1" t="s">
        <v>847</v>
      </c>
      <c r="E40" s="2"/>
      <c r="F40" s="2"/>
      <c r="G40" s="1" t="s">
        <v>9</v>
      </c>
    </row>
    <row r="41" spans="1:7" s="3" customFormat="1" x14ac:dyDescent="0.2">
      <c r="A41" s="1">
        <v>81</v>
      </c>
      <c r="B41" s="1">
        <v>378</v>
      </c>
      <c r="C41" s="1" t="s">
        <v>868</v>
      </c>
      <c r="D41" s="1" t="s">
        <v>869</v>
      </c>
      <c r="E41" s="2"/>
      <c r="F41" s="2"/>
      <c r="G41" s="1" t="s">
        <v>9</v>
      </c>
    </row>
    <row r="42" spans="1:7" s="3" customFormat="1" x14ac:dyDescent="0.2">
      <c r="A42" s="1">
        <v>82</v>
      </c>
      <c r="B42" s="1">
        <v>378</v>
      </c>
      <c r="C42" s="1" t="s">
        <v>892</v>
      </c>
      <c r="D42" s="1" t="s">
        <v>893</v>
      </c>
      <c r="E42" s="2"/>
      <c r="F42" s="2"/>
      <c r="G42" s="1" t="s">
        <v>9</v>
      </c>
    </row>
    <row r="43" spans="1:7" s="3" customFormat="1" x14ac:dyDescent="0.2">
      <c r="A43" s="1">
        <v>83</v>
      </c>
      <c r="B43" s="1">
        <v>378</v>
      </c>
      <c r="C43" s="1" t="s">
        <v>915</v>
      </c>
      <c r="D43" s="1" t="s">
        <v>916</v>
      </c>
      <c r="E43" s="2"/>
      <c r="F43" s="2"/>
      <c r="G43" s="1" t="s">
        <v>9</v>
      </c>
    </row>
    <row r="44" spans="1:7" s="3" customFormat="1" x14ac:dyDescent="0.2">
      <c r="A44" s="1">
        <v>88</v>
      </c>
      <c r="B44" s="1">
        <v>378</v>
      </c>
      <c r="C44" s="1" t="s">
        <v>938</v>
      </c>
      <c r="D44" s="1" t="s">
        <v>939</v>
      </c>
      <c r="E44" s="2"/>
      <c r="F44" s="2"/>
      <c r="G44" s="1" t="s">
        <v>9</v>
      </c>
    </row>
    <row r="45" spans="1:7" s="3" customFormat="1" ht="25.5" x14ac:dyDescent="0.2">
      <c r="A45" s="1">
        <v>90</v>
      </c>
      <c r="B45" s="1">
        <v>378</v>
      </c>
      <c r="C45" s="1" t="s">
        <v>960</v>
      </c>
      <c r="D45" s="1" t="s">
        <v>961</v>
      </c>
      <c r="E45" s="2"/>
      <c r="F45" s="2"/>
      <c r="G45" s="1" t="s">
        <v>9</v>
      </c>
    </row>
    <row r="46" spans="1:7" s="3" customFormat="1" x14ac:dyDescent="0.2">
      <c r="A46" s="1">
        <v>92</v>
      </c>
      <c r="B46" s="1">
        <v>378</v>
      </c>
      <c r="C46" s="1" t="s">
        <v>976</v>
      </c>
      <c r="D46" s="1"/>
      <c r="E46" s="2"/>
      <c r="F46" s="2"/>
      <c r="G46" s="1" t="s">
        <v>9</v>
      </c>
    </row>
    <row r="47" spans="1:7" s="3" customFormat="1" x14ac:dyDescent="0.2">
      <c r="A47" s="1">
        <v>95</v>
      </c>
      <c r="B47" s="1">
        <v>378</v>
      </c>
      <c r="C47" s="1" t="s">
        <v>998</v>
      </c>
      <c r="D47" s="1" t="s">
        <v>999</v>
      </c>
      <c r="E47" s="2"/>
      <c r="F47" s="2"/>
      <c r="G47" s="1" t="s">
        <v>9</v>
      </c>
    </row>
    <row r="48" spans="1:7" s="3" customFormat="1" x14ac:dyDescent="0.2">
      <c r="A48" s="1">
        <v>96</v>
      </c>
      <c r="B48" s="1">
        <v>378</v>
      </c>
      <c r="C48" s="1" t="s">
        <v>1020</v>
      </c>
      <c r="D48" s="1" t="s">
        <v>1021</v>
      </c>
      <c r="E48" s="2"/>
      <c r="F48" s="2"/>
      <c r="G48" s="1" t="s">
        <v>9</v>
      </c>
    </row>
    <row r="49" spans="1:7" s="3" customFormat="1" x14ac:dyDescent="0.2">
      <c r="A49" s="1">
        <v>99</v>
      </c>
      <c r="B49" s="1">
        <v>378</v>
      </c>
      <c r="C49" s="1" t="s">
        <v>89</v>
      </c>
      <c r="D49" s="1" t="s">
        <v>1040</v>
      </c>
      <c r="E49" s="2"/>
      <c r="F49" s="2"/>
      <c r="G49" s="1" t="s">
        <v>9</v>
      </c>
    </row>
    <row r="50" spans="1:7" s="3" customFormat="1" ht="25.5" x14ac:dyDescent="0.2">
      <c r="A50" s="1">
        <v>100</v>
      </c>
      <c r="B50" s="1">
        <v>378</v>
      </c>
      <c r="C50" s="1" t="s">
        <v>1061</v>
      </c>
      <c r="D50" s="1" t="s">
        <v>1062</v>
      </c>
      <c r="E50" s="2"/>
      <c r="F50" s="2"/>
      <c r="G50" s="1" t="s">
        <v>9</v>
      </c>
    </row>
    <row r="51" spans="1:7" s="3" customFormat="1" ht="25.5" x14ac:dyDescent="0.2">
      <c r="A51" s="1">
        <v>101</v>
      </c>
      <c r="B51" s="1">
        <v>378</v>
      </c>
      <c r="C51" s="1" t="s">
        <v>1084</v>
      </c>
      <c r="D51" s="1" t="s">
        <v>1085</v>
      </c>
      <c r="E51" s="2"/>
      <c r="F51" s="2"/>
      <c r="G51" s="1" t="s">
        <v>9</v>
      </c>
    </row>
    <row r="52" spans="1:7" s="3" customFormat="1" ht="25.5" x14ac:dyDescent="0.2">
      <c r="A52" s="1">
        <v>103</v>
      </c>
      <c r="B52" s="1">
        <v>378</v>
      </c>
      <c r="C52" s="1" t="s">
        <v>1107</v>
      </c>
      <c r="D52" s="1" t="s">
        <v>1108</v>
      </c>
      <c r="E52" s="2"/>
      <c r="F52" s="2"/>
      <c r="G52" s="1" t="s">
        <v>9</v>
      </c>
    </row>
    <row r="53" spans="1:7" s="3" customFormat="1" x14ac:dyDescent="0.2">
      <c r="A53" s="1">
        <v>106</v>
      </c>
      <c r="B53" s="1">
        <v>378</v>
      </c>
      <c r="C53" s="1" t="s">
        <v>1127</v>
      </c>
      <c r="D53" s="1" t="s">
        <v>1128</v>
      </c>
      <c r="E53" s="2"/>
      <c r="F53" s="2"/>
      <c r="G53" s="1" t="s">
        <v>9</v>
      </c>
    </row>
    <row r="54" spans="1:7" s="3" customFormat="1" x14ac:dyDescent="0.2">
      <c r="A54" s="1">
        <v>114</v>
      </c>
      <c r="B54" s="1">
        <v>378</v>
      </c>
      <c r="C54" s="1" t="s">
        <v>1146</v>
      </c>
      <c r="D54" s="1" t="s">
        <v>1147</v>
      </c>
      <c r="E54" s="2"/>
      <c r="F54" s="2"/>
      <c r="G54" s="1" t="s">
        <v>9</v>
      </c>
    </row>
    <row r="55" spans="1:7" s="3" customFormat="1" x14ac:dyDescent="0.2">
      <c r="A55" s="1">
        <v>115</v>
      </c>
      <c r="B55" s="1">
        <v>378</v>
      </c>
      <c r="C55" s="1" t="s">
        <v>111</v>
      </c>
      <c r="D55" s="1" t="s">
        <v>1168</v>
      </c>
      <c r="E55" s="2"/>
      <c r="F55" s="2"/>
      <c r="G55" s="1" t="s">
        <v>9</v>
      </c>
    </row>
    <row r="56" spans="1:7" s="3" customFormat="1" x14ac:dyDescent="0.2">
      <c r="A56" s="1">
        <v>119</v>
      </c>
      <c r="B56" s="1">
        <v>378</v>
      </c>
      <c r="C56" s="1" t="s">
        <v>1190</v>
      </c>
      <c r="D56" s="1" t="s">
        <v>1191</v>
      </c>
      <c r="E56" s="2"/>
      <c r="F56" s="2"/>
      <c r="G56" s="1" t="s">
        <v>9</v>
      </c>
    </row>
    <row r="57" spans="1:7" s="3" customFormat="1" x14ac:dyDescent="0.2">
      <c r="A57" s="1">
        <v>120</v>
      </c>
      <c r="B57" s="1">
        <v>378</v>
      </c>
      <c r="C57" s="1" t="s">
        <v>1213</v>
      </c>
      <c r="D57" s="1" t="s">
        <v>1214</v>
      </c>
      <c r="E57" s="2"/>
      <c r="F57" s="2"/>
      <c r="G57" s="1" t="s">
        <v>9</v>
      </c>
    </row>
    <row r="58" spans="1:7" s="3" customFormat="1" x14ac:dyDescent="0.2">
      <c r="A58" s="1">
        <v>123</v>
      </c>
      <c r="B58" s="1">
        <v>378</v>
      </c>
      <c r="C58" s="1" t="s">
        <v>305</v>
      </c>
      <c r="D58" s="1" t="s">
        <v>1234</v>
      </c>
      <c r="E58" s="2"/>
      <c r="F58" s="2"/>
      <c r="G58" s="1" t="s">
        <v>9</v>
      </c>
    </row>
    <row r="59" spans="1:7" s="3" customFormat="1" x14ac:dyDescent="0.2">
      <c r="A59" s="1">
        <v>126</v>
      </c>
      <c r="B59" s="1">
        <v>378</v>
      </c>
      <c r="C59" s="1" t="s">
        <v>1252</v>
      </c>
      <c r="D59" s="1" t="s">
        <v>1252</v>
      </c>
      <c r="E59" s="2"/>
      <c r="F59" s="2"/>
      <c r="G59" s="1" t="s">
        <v>9</v>
      </c>
    </row>
    <row r="60" spans="1:7" s="3" customFormat="1" x14ac:dyDescent="0.2">
      <c r="A60" s="1">
        <v>129</v>
      </c>
      <c r="B60" s="1">
        <v>378</v>
      </c>
      <c r="C60" s="1" t="s">
        <v>89</v>
      </c>
      <c r="D60" s="1" t="s">
        <v>1269</v>
      </c>
      <c r="E60" s="2"/>
      <c r="F60" s="2"/>
      <c r="G60" s="1" t="s">
        <v>9</v>
      </c>
    </row>
    <row r="61" spans="1:7" s="3" customFormat="1" x14ac:dyDescent="0.2">
      <c r="A61" s="1">
        <v>130</v>
      </c>
      <c r="B61" s="1">
        <v>378</v>
      </c>
      <c r="C61" s="1" t="s">
        <v>1289</v>
      </c>
      <c r="D61" s="1" t="s">
        <v>1290</v>
      </c>
      <c r="E61" s="2"/>
      <c r="F61" s="2"/>
      <c r="G61" s="1" t="s">
        <v>9</v>
      </c>
    </row>
    <row r="62" spans="1:7" s="3" customFormat="1" ht="25.5" x14ac:dyDescent="0.2">
      <c r="A62" s="1">
        <v>131</v>
      </c>
      <c r="B62" s="1">
        <v>378</v>
      </c>
      <c r="C62" s="1" t="s">
        <v>1313</v>
      </c>
      <c r="D62" s="1" t="s">
        <v>1314</v>
      </c>
      <c r="E62" s="2"/>
      <c r="F62" s="2"/>
      <c r="G62" s="1" t="s">
        <v>9</v>
      </c>
    </row>
    <row r="63" spans="1:7" s="3" customFormat="1" x14ac:dyDescent="0.2">
      <c r="A63" s="1">
        <v>133</v>
      </c>
      <c r="B63" s="1">
        <v>378</v>
      </c>
      <c r="C63" s="1" t="s">
        <v>1336</v>
      </c>
      <c r="D63" s="1" t="s">
        <v>1337</v>
      </c>
      <c r="E63" s="2"/>
      <c r="F63" s="2"/>
      <c r="G63" s="1" t="s">
        <v>9</v>
      </c>
    </row>
    <row r="64" spans="1:7" s="3" customFormat="1" ht="38.25" x14ac:dyDescent="0.2">
      <c r="A64" s="1">
        <v>137</v>
      </c>
      <c r="B64" s="1">
        <v>378</v>
      </c>
      <c r="C64" s="1" t="s">
        <v>1360</v>
      </c>
      <c r="D64" s="1" t="s">
        <v>1361</v>
      </c>
      <c r="E64" s="2"/>
      <c r="F64" s="2"/>
      <c r="G64" s="1" t="s">
        <v>9</v>
      </c>
    </row>
    <row r="65" spans="1:7" s="3" customFormat="1" x14ac:dyDescent="0.2">
      <c r="A65" s="1">
        <v>138</v>
      </c>
      <c r="B65" s="1">
        <v>378</v>
      </c>
      <c r="C65" s="1" t="s">
        <v>1384</v>
      </c>
      <c r="D65" s="1" t="s">
        <v>1385</v>
      </c>
      <c r="E65" s="2"/>
      <c r="F65" s="2"/>
      <c r="G65" s="1" t="s">
        <v>9</v>
      </c>
    </row>
    <row r="66" spans="1:7" s="3" customFormat="1" x14ac:dyDescent="0.2">
      <c r="A66" s="1">
        <v>139</v>
      </c>
      <c r="B66" s="1">
        <v>378</v>
      </c>
      <c r="C66" s="1" t="s">
        <v>1407</v>
      </c>
      <c r="D66" s="1" t="s">
        <v>1408</v>
      </c>
      <c r="E66" s="2"/>
      <c r="F66" s="2"/>
      <c r="G66" s="1" t="s">
        <v>9</v>
      </c>
    </row>
    <row r="67" spans="1:7" s="3" customFormat="1" x14ac:dyDescent="0.2">
      <c r="A67" s="1">
        <v>142</v>
      </c>
      <c r="B67" s="1">
        <v>378</v>
      </c>
      <c r="C67" s="1" t="s">
        <v>255</v>
      </c>
      <c r="D67" s="1" t="s">
        <v>1430</v>
      </c>
      <c r="E67" s="2"/>
      <c r="F67" s="2"/>
      <c r="G67" s="1" t="s">
        <v>9</v>
      </c>
    </row>
    <row r="68" spans="1:7" s="3" customFormat="1" ht="25.5" x14ac:dyDescent="0.2">
      <c r="A68" s="1">
        <v>144</v>
      </c>
      <c r="B68" s="1">
        <v>378</v>
      </c>
      <c r="C68" s="1" t="s">
        <v>1449</v>
      </c>
      <c r="D68" s="1" t="s">
        <v>1450</v>
      </c>
      <c r="E68" s="2"/>
      <c r="F68" s="2"/>
      <c r="G68" s="1" t="s">
        <v>9</v>
      </c>
    </row>
    <row r="69" spans="1:7" s="3" customFormat="1" x14ac:dyDescent="0.2">
      <c r="A69" s="1">
        <v>145</v>
      </c>
      <c r="B69" s="1">
        <v>378</v>
      </c>
      <c r="C69" s="1" t="s">
        <v>1470</v>
      </c>
      <c r="D69" s="1" t="s">
        <v>1471</v>
      </c>
      <c r="E69" s="2"/>
      <c r="F69" s="2"/>
      <c r="G69" s="1" t="s">
        <v>9</v>
      </c>
    </row>
    <row r="70" spans="1:7" s="3" customFormat="1" ht="25.5" x14ac:dyDescent="0.2">
      <c r="A70" s="1">
        <v>146</v>
      </c>
      <c r="B70" s="1">
        <v>378</v>
      </c>
      <c r="C70" s="1" t="s">
        <v>1494</v>
      </c>
      <c r="D70" s="1" t="s">
        <v>1495</v>
      </c>
      <c r="E70" s="2"/>
      <c r="F70" s="2"/>
      <c r="G70" s="1" t="s">
        <v>9</v>
      </c>
    </row>
    <row r="71" spans="1:7" s="3" customFormat="1" ht="38.25" x14ac:dyDescent="0.2">
      <c r="A71" s="1">
        <v>147</v>
      </c>
      <c r="B71" s="1">
        <v>378</v>
      </c>
      <c r="C71" s="1" t="s">
        <v>1518</v>
      </c>
      <c r="D71" s="1" t="s">
        <v>1519</v>
      </c>
      <c r="E71" s="2"/>
      <c r="F71" s="2"/>
      <c r="G71" s="1" t="s">
        <v>9</v>
      </c>
    </row>
    <row r="72" spans="1:7" s="3" customFormat="1" ht="38.25" x14ac:dyDescent="0.2">
      <c r="A72" s="1">
        <v>148</v>
      </c>
      <c r="B72" s="1">
        <v>378</v>
      </c>
      <c r="C72" s="1" t="s">
        <v>1542</v>
      </c>
      <c r="D72" s="1" t="s">
        <v>1543</v>
      </c>
      <c r="E72" s="2"/>
      <c r="F72" s="2"/>
      <c r="G72" s="1" t="s">
        <v>9</v>
      </c>
    </row>
    <row r="73" spans="1:7" s="3" customFormat="1" x14ac:dyDescent="0.2">
      <c r="A73" s="1">
        <v>149</v>
      </c>
      <c r="B73" s="1">
        <v>378</v>
      </c>
      <c r="C73" s="1" t="s">
        <v>1563</v>
      </c>
      <c r="D73" s="1" t="s">
        <v>1564</v>
      </c>
      <c r="E73" s="2"/>
      <c r="F73" s="2"/>
      <c r="G73" s="1" t="s">
        <v>9</v>
      </c>
    </row>
    <row r="74" spans="1:7" s="3" customFormat="1" x14ac:dyDescent="0.2">
      <c r="A74" s="1">
        <v>150</v>
      </c>
      <c r="B74" s="1">
        <v>378</v>
      </c>
      <c r="C74" s="1" t="s">
        <v>1585</v>
      </c>
      <c r="D74" s="1" t="s">
        <v>1586</v>
      </c>
      <c r="E74" s="2"/>
      <c r="F74" s="2"/>
      <c r="G74" s="1" t="s">
        <v>9</v>
      </c>
    </row>
    <row r="75" spans="1:7" s="3" customFormat="1" x14ac:dyDescent="0.2">
      <c r="A75" s="1">
        <v>151</v>
      </c>
      <c r="B75" s="1">
        <v>378</v>
      </c>
      <c r="C75" s="1" t="s">
        <v>1606</v>
      </c>
      <c r="D75" s="1" t="s">
        <v>1607</v>
      </c>
      <c r="E75" s="2"/>
      <c r="F75" s="2"/>
      <c r="G75" s="1" t="s">
        <v>9</v>
      </c>
    </row>
    <row r="76" spans="1:7" s="3" customFormat="1" ht="25.5" x14ac:dyDescent="0.2">
      <c r="A76" s="1">
        <v>154</v>
      </c>
      <c r="B76" s="1">
        <v>378</v>
      </c>
      <c r="C76" s="1" t="s">
        <v>1629</v>
      </c>
      <c r="D76" s="1" t="s">
        <v>1630</v>
      </c>
      <c r="E76" s="2"/>
      <c r="F76" s="2"/>
      <c r="G76" s="1" t="s">
        <v>9</v>
      </c>
    </row>
    <row r="77" spans="1:7" s="3" customFormat="1" ht="25.5" x14ac:dyDescent="0.2">
      <c r="A77" s="1">
        <v>157</v>
      </c>
      <c r="B77" s="1">
        <v>378</v>
      </c>
      <c r="C77" s="1" t="s">
        <v>1651</v>
      </c>
      <c r="D77" s="1" t="s">
        <v>1652</v>
      </c>
      <c r="E77" s="2"/>
      <c r="F77" s="2"/>
      <c r="G77" s="1" t="s">
        <v>9</v>
      </c>
    </row>
    <row r="78" spans="1:7" s="3" customFormat="1" x14ac:dyDescent="0.2">
      <c r="A78" s="1">
        <v>158</v>
      </c>
      <c r="B78" s="1">
        <v>378</v>
      </c>
      <c r="C78" s="1" t="s">
        <v>1669</v>
      </c>
      <c r="D78" s="1"/>
      <c r="E78" s="2"/>
      <c r="F78" s="2"/>
      <c r="G78" s="1" t="s">
        <v>9</v>
      </c>
    </row>
    <row r="79" spans="1:7" s="3" customFormat="1" ht="38.25" x14ac:dyDescent="0.2">
      <c r="A79" s="1">
        <v>159</v>
      </c>
      <c r="B79" s="1">
        <v>378</v>
      </c>
      <c r="C79" s="1" t="s">
        <v>1689</v>
      </c>
      <c r="D79" s="1" t="s">
        <v>1690</v>
      </c>
      <c r="E79" s="2"/>
      <c r="F79" s="2"/>
      <c r="G79" s="1" t="s">
        <v>9</v>
      </c>
    </row>
    <row r="80" spans="1:7" s="3" customFormat="1" x14ac:dyDescent="0.2">
      <c r="A80" s="1">
        <v>160</v>
      </c>
      <c r="B80" s="1">
        <v>378</v>
      </c>
      <c r="C80" s="1" t="s">
        <v>1712</v>
      </c>
      <c r="D80" s="1" t="s">
        <v>1713</v>
      </c>
      <c r="E80" s="2"/>
      <c r="F80" s="2"/>
      <c r="G80" s="1" t="s">
        <v>9</v>
      </c>
    </row>
    <row r="81" spans="1:7" s="3" customFormat="1" x14ac:dyDescent="0.2">
      <c r="A81" s="1">
        <v>161</v>
      </c>
      <c r="B81" s="1">
        <v>378</v>
      </c>
      <c r="C81" s="1" t="s">
        <v>1730</v>
      </c>
      <c r="D81" s="1" t="s">
        <v>1731</v>
      </c>
      <c r="E81" s="2"/>
      <c r="F81" s="2"/>
      <c r="G81" s="1" t="s">
        <v>9</v>
      </c>
    </row>
    <row r="82" spans="1:7" s="3" customFormat="1" x14ac:dyDescent="0.2">
      <c r="A82" s="1">
        <v>164</v>
      </c>
      <c r="B82" s="1">
        <v>378</v>
      </c>
      <c r="C82" s="1" t="s">
        <v>1750</v>
      </c>
      <c r="D82" s="1" t="s">
        <v>1751</v>
      </c>
      <c r="E82" s="2"/>
      <c r="F82" s="2"/>
      <c r="G82" s="1" t="s">
        <v>9</v>
      </c>
    </row>
    <row r="83" spans="1:7" s="3" customFormat="1" x14ac:dyDescent="0.2">
      <c r="A83" s="1">
        <v>165</v>
      </c>
      <c r="B83" s="1">
        <v>378</v>
      </c>
      <c r="C83" s="1" t="s">
        <v>663</v>
      </c>
      <c r="D83" s="1" t="s">
        <v>1771</v>
      </c>
      <c r="E83" s="2"/>
      <c r="F83" s="2"/>
      <c r="G83" s="1" t="s">
        <v>9</v>
      </c>
    </row>
    <row r="84" spans="1:7" s="3" customFormat="1" x14ac:dyDescent="0.2">
      <c r="A84" s="1">
        <v>166</v>
      </c>
      <c r="B84" s="1">
        <v>378</v>
      </c>
      <c r="C84" s="1" t="s">
        <v>1792</v>
      </c>
      <c r="D84" s="1" t="s">
        <v>1793</v>
      </c>
      <c r="E84" s="2"/>
      <c r="F84" s="2"/>
      <c r="G84" s="1" t="s">
        <v>9</v>
      </c>
    </row>
    <row r="85" spans="1:7" s="3" customFormat="1" ht="25.5" x14ac:dyDescent="0.2">
      <c r="A85" s="1">
        <v>167</v>
      </c>
      <c r="B85" s="1">
        <v>378</v>
      </c>
      <c r="C85" s="1" t="s">
        <v>1816</v>
      </c>
      <c r="D85" s="1" t="s">
        <v>1817</v>
      </c>
      <c r="E85" s="2"/>
      <c r="F85" s="2"/>
      <c r="G85" s="1" t="s">
        <v>9</v>
      </c>
    </row>
    <row r="86" spans="1:7" s="3" customFormat="1" ht="25.5" x14ac:dyDescent="0.2">
      <c r="A86" s="1">
        <v>168</v>
      </c>
      <c r="B86" s="1">
        <v>378</v>
      </c>
      <c r="C86" s="1" t="s">
        <v>1839</v>
      </c>
      <c r="D86" s="1" t="s">
        <v>1840</v>
      </c>
      <c r="E86" s="2"/>
      <c r="F86" s="2"/>
      <c r="G86" s="1" t="s">
        <v>9</v>
      </c>
    </row>
    <row r="87" spans="1:7" s="3" customFormat="1" x14ac:dyDescent="0.2">
      <c r="A87" s="1">
        <v>170</v>
      </c>
      <c r="B87" s="1">
        <v>378</v>
      </c>
      <c r="C87" s="1" t="s">
        <v>89</v>
      </c>
      <c r="D87" s="1" t="s">
        <v>1859</v>
      </c>
      <c r="E87" s="2"/>
      <c r="F87" s="2"/>
      <c r="G87" s="1" t="s">
        <v>9</v>
      </c>
    </row>
    <row r="88" spans="1:7" s="3" customFormat="1" ht="25.5" x14ac:dyDescent="0.2">
      <c r="A88" s="1">
        <v>3</v>
      </c>
      <c r="B88" s="1">
        <v>420</v>
      </c>
      <c r="C88" s="1" t="s">
        <v>14</v>
      </c>
      <c r="D88" s="1" t="s">
        <v>15</v>
      </c>
      <c r="E88" s="2"/>
      <c r="F88" s="2"/>
      <c r="G88" s="1" t="s">
        <v>9</v>
      </c>
    </row>
    <row r="89" spans="1:7" s="3" customFormat="1" x14ac:dyDescent="0.2">
      <c r="A89" s="1">
        <v>8</v>
      </c>
      <c r="B89" s="1">
        <v>420</v>
      </c>
      <c r="C89" s="1" t="s">
        <v>37</v>
      </c>
      <c r="D89" s="1" t="s">
        <v>38</v>
      </c>
      <c r="E89" s="2"/>
      <c r="F89" s="2"/>
      <c r="G89" s="1" t="s">
        <v>9</v>
      </c>
    </row>
    <row r="90" spans="1:7" s="3" customFormat="1" x14ac:dyDescent="0.2">
      <c r="A90" s="1">
        <v>10</v>
      </c>
      <c r="B90" s="1">
        <v>420</v>
      </c>
      <c r="C90" s="1" t="s">
        <v>61</v>
      </c>
      <c r="D90" s="1" t="s">
        <v>62</v>
      </c>
      <c r="E90" s="2"/>
      <c r="F90" s="2"/>
      <c r="G90" s="1" t="s">
        <v>9</v>
      </c>
    </row>
    <row r="91" spans="1:7" s="3" customFormat="1" x14ac:dyDescent="0.2">
      <c r="A91" s="1">
        <v>11</v>
      </c>
      <c r="B91" s="1">
        <v>420</v>
      </c>
      <c r="C91" s="1" t="s">
        <v>85</v>
      </c>
      <c r="D91" s="1" t="s">
        <v>86</v>
      </c>
      <c r="E91" s="2"/>
      <c r="F91" s="2"/>
      <c r="G91" s="1" t="s">
        <v>9</v>
      </c>
    </row>
    <row r="92" spans="1:7" s="3" customFormat="1" x14ac:dyDescent="0.2">
      <c r="A92" s="1">
        <v>12</v>
      </c>
      <c r="B92" s="1">
        <v>420</v>
      </c>
      <c r="C92" s="1" t="s">
        <v>107</v>
      </c>
      <c r="D92" s="1" t="s">
        <v>108</v>
      </c>
      <c r="E92" s="2"/>
      <c r="F92" s="2"/>
      <c r="G92" s="1" t="s">
        <v>9</v>
      </c>
    </row>
    <row r="93" spans="1:7" s="3" customFormat="1" x14ac:dyDescent="0.2">
      <c r="A93" s="1">
        <v>15</v>
      </c>
      <c r="B93" s="1">
        <v>420</v>
      </c>
      <c r="C93" s="1" t="s">
        <v>131</v>
      </c>
      <c r="D93" s="1" t="s">
        <v>132</v>
      </c>
      <c r="E93" s="2"/>
      <c r="F93" s="2"/>
      <c r="G93" s="1" t="s">
        <v>9</v>
      </c>
    </row>
    <row r="94" spans="1:7" s="3" customFormat="1" x14ac:dyDescent="0.2">
      <c r="A94" s="1">
        <v>16</v>
      </c>
      <c r="B94" s="1">
        <v>420</v>
      </c>
      <c r="C94" s="1" t="s">
        <v>153</v>
      </c>
      <c r="D94" s="1" t="s">
        <v>154</v>
      </c>
      <c r="E94" s="2"/>
      <c r="F94" s="2"/>
      <c r="G94" s="1" t="s">
        <v>9</v>
      </c>
    </row>
    <row r="95" spans="1:7" s="3" customFormat="1" x14ac:dyDescent="0.2">
      <c r="A95" s="1">
        <v>21</v>
      </c>
      <c r="B95" s="1">
        <v>420</v>
      </c>
      <c r="C95" s="1" t="s">
        <v>175</v>
      </c>
      <c r="D95" s="1" t="s">
        <v>176</v>
      </c>
      <c r="E95" s="2"/>
      <c r="F95" s="2"/>
      <c r="G95" s="1" t="s">
        <v>9</v>
      </c>
    </row>
    <row r="96" spans="1:7" s="3" customFormat="1" x14ac:dyDescent="0.2">
      <c r="A96" s="1">
        <v>22</v>
      </c>
      <c r="B96" s="1">
        <v>420</v>
      </c>
      <c r="C96" s="1" t="s">
        <v>196</v>
      </c>
      <c r="D96" s="1" t="s">
        <v>197</v>
      </c>
      <c r="E96" s="2"/>
      <c r="F96" s="2"/>
      <c r="G96" s="1" t="s">
        <v>9</v>
      </c>
    </row>
    <row r="97" spans="1:7" s="3" customFormat="1" x14ac:dyDescent="0.2">
      <c r="A97" s="1">
        <v>23</v>
      </c>
      <c r="B97" s="1">
        <v>420</v>
      </c>
      <c r="C97" s="1" t="s">
        <v>217</v>
      </c>
      <c r="D97" s="1" t="s">
        <v>218</v>
      </c>
      <c r="E97" s="2"/>
      <c r="F97" s="2"/>
      <c r="G97" s="1" t="s">
        <v>9</v>
      </c>
    </row>
    <row r="98" spans="1:7" s="3" customFormat="1" x14ac:dyDescent="0.2">
      <c r="A98" s="1">
        <v>24</v>
      </c>
      <c r="B98" s="1">
        <v>420</v>
      </c>
      <c r="C98" s="1" t="s">
        <v>239</v>
      </c>
      <c r="D98" s="1" t="s">
        <v>240</v>
      </c>
      <c r="E98" s="2"/>
      <c r="F98" s="2"/>
      <c r="G98" s="1" t="s">
        <v>9</v>
      </c>
    </row>
    <row r="99" spans="1:7" s="3" customFormat="1" x14ac:dyDescent="0.2">
      <c r="A99" s="1">
        <v>26</v>
      </c>
      <c r="B99" s="1">
        <v>420</v>
      </c>
      <c r="C99" s="1" t="s">
        <v>257</v>
      </c>
      <c r="D99" s="1" t="s">
        <v>258</v>
      </c>
      <c r="E99" s="2"/>
      <c r="F99" s="2"/>
      <c r="G99" s="1" t="s">
        <v>9</v>
      </c>
    </row>
    <row r="100" spans="1:7" s="3" customFormat="1" x14ac:dyDescent="0.2">
      <c r="A100" s="1">
        <v>28</v>
      </c>
      <c r="B100" s="1">
        <v>420</v>
      </c>
      <c r="C100" s="1" t="s">
        <v>278</v>
      </c>
      <c r="D100" s="1" t="s">
        <v>279</v>
      </c>
      <c r="E100" s="2"/>
      <c r="F100" s="2"/>
      <c r="G100" s="1" t="s">
        <v>9</v>
      </c>
    </row>
    <row r="101" spans="1:7" s="3" customFormat="1" x14ac:dyDescent="0.2">
      <c r="A101" s="1">
        <v>30</v>
      </c>
      <c r="B101" s="1">
        <v>420</v>
      </c>
      <c r="C101" s="1" t="s">
        <v>297</v>
      </c>
      <c r="D101" s="1" t="s">
        <v>298</v>
      </c>
      <c r="E101" s="2"/>
      <c r="F101" s="2"/>
      <c r="G101" s="1" t="s">
        <v>9</v>
      </c>
    </row>
    <row r="102" spans="1:7" s="3" customFormat="1" x14ac:dyDescent="0.2">
      <c r="A102" s="1">
        <v>31</v>
      </c>
      <c r="B102" s="1">
        <v>420</v>
      </c>
      <c r="C102" s="1" t="s">
        <v>315</v>
      </c>
      <c r="D102" s="1" t="s">
        <v>316</v>
      </c>
      <c r="E102" s="2"/>
      <c r="F102" s="2"/>
      <c r="G102" s="1" t="s">
        <v>9</v>
      </c>
    </row>
    <row r="103" spans="1:7" s="3" customFormat="1" x14ac:dyDescent="0.2">
      <c r="A103" s="1">
        <v>33</v>
      </c>
      <c r="B103" s="1">
        <v>420</v>
      </c>
      <c r="C103" s="1" t="s">
        <v>336</v>
      </c>
      <c r="D103" s="1" t="s">
        <v>337</v>
      </c>
      <c r="E103" s="2"/>
      <c r="F103" s="2"/>
      <c r="G103" s="1" t="s">
        <v>9</v>
      </c>
    </row>
    <row r="104" spans="1:7" s="3" customFormat="1" x14ac:dyDescent="0.2">
      <c r="A104" s="1">
        <v>34</v>
      </c>
      <c r="B104" s="1">
        <v>420</v>
      </c>
      <c r="C104" s="1" t="s">
        <v>360</v>
      </c>
      <c r="D104" s="1" t="s">
        <v>361</v>
      </c>
      <c r="E104" s="2"/>
      <c r="F104" s="2"/>
      <c r="G104" s="1" t="s">
        <v>9</v>
      </c>
    </row>
    <row r="105" spans="1:7" s="3" customFormat="1" x14ac:dyDescent="0.2">
      <c r="A105" s="1">
        <v>37</v>
      </c>
      <c r="B105" s="1">
        <v>420</v>
      </c>
      <c r="C105" s="1" t="s">
        <v>382</v>
      </c>
      <c r="D105" s="1" t="s">
        <v>383</v>
      </c>
      <c r="E105" s="2"/>
      <c r="F105" s="2"/>
      <c r="G105" s="1" t="s">
        <v>9</v>
      </c>
    </row>
    <row r="106" spans="1:7" s="3" customFormat="1" x14ac:dyDescent="0.2">
      <c r="A106" s="1">
        <v>39</v>
      </c>
      <c r="B106" s="1">
        <v>420</v>
      </c>
      <c r="C106" s="1" t="s">
        <v>406</v>
      </c>
      <c r="D106" s="1" t="s">
        <v>407</v>
      </c>
      <c r="E106" s="2"/>
      <c r="F106" s="2"/>
      <c r="G106" s="1" t="s">
        <v>9</v>
      </c>
    </row>
    <row r="107" spans="1:7" s="3" customFormat="1" x14ac:dyDescent="0.2">
      <c r="A107" s="1">
        <v>40</v>
      </c>
      <c r="B107" s="1">
        <v>420</v>
      </c>
      <c r="C107" s="1" t="s">
        <v>429</v>
      </c>
      <c r="D107" s="1" t="s">
        <v>430</v>
      </c>
      <c r="E107" s="2"/>
      <c r="F107" s="2"/>
      <c r="G107" s="1" t="s">
        <v>9</v>
      </c>
    </row>
    <row r="108" spans="1:7" s="3" customFormat="1" x14ac:dyDescent="0.2">
      <c r="A108" s="1">
        <v>41</v>
      </c>
      <c r="B108" s="1">
        <v>420</v>
      </c>
      <c r="C108" s="1" t="s">
        <v>450</v>
      </c>
      <c r="D108" s="1" t="s">
        <v>451</v>
      </c>
      <c r="E108" s="2"/>
      <c r="F108" s="2"/>
      <c r="G108" s="1" t="s">
        <v>9</v>
      </c>
    </row>
    <row r="109" spans="1:7" s="3" customFormat="1" x14ac:dyDescent="0.2">
      <c r="A109" s="1">
        <v>42</v>
      </c>
      <c r="B109" s="1">
        <v>420</v>
      </c>
      <c r="C109" s="1" t="s">
        <v>473</v>
      </c>
      <c r="D109" s="1" t="s">
        <v>474</v>
      </c>
      <c r="E109" s="2"/>
      <c r="F109" s="2"/>
      <c r="G109" s="1" t="s">
        <v>9</v>
      </c>
    </row>
    <row r="110" spans="1:7" s="3" customFormat="1" x14ac:dyDescent="0.2">
      <c r="A110" s="1">
        <v>47</v>
      </c>
      <c r="B110" s="1">
        <v>420</v>
      </c>
      <c r="C110" s="1" t="s">
        <v>494</v>
      </c>
      <c r="D110" s="1" t="s">
        <v>495</v>
      </c>
      <c r="E110" s="2"/>
      <c r="F110" s="2"/>
      <c r="G110" s="1" t="s">
        <v>9</v>
      </c>
    </row>
    <row r="111" spans="1:7" s="3" customFormat="1" x14ac:dyDescent="0.2">
      <c r="A111" s="1">
        <v>51</v>
      </c>
      <c r="B111" s="1">
        <v>420</v>
      </c>
      <c r="C111" s="1" t="s">
        <v>515</v>
      </c>
      <c r="D111" s="1" t="s">
        <v>516</v>
      </c>
      <c r="E111" s="2"/>
      <c r="F111" s="2"/>
      <c r="G111" s="1" t="s">
        <v>9</v>
      </c>
    </row>
    <row r="112" spans="1:7" s="3" customFormat="1" x14ac:dyDescent="0.2">
      <c r="A112" s="1">
        <v>56</v>
      </c>
      <c r="B112" s="1">
        <v>420</v>
      </c>
      <c r="C112" s="1" t="s">
        <v>536</v>
      </c>
      <c r="D112" s="1" t="s">
        <v>536</v>
      </c>
      <c r="E112" s="2"/>
      <c r="F112" s="2"/>
      <c r="G112" s="1" t="s">
        <v>9</v>
      </c>
    </row>
    <row r="113" spans="1:7" s="3" customFormat="1" ht="25.5" x14ac:dyDescent="0.2">
      <c r="A113" s="1">
        <v>57</v>
      </c>
      <c r="B113" s="1">
        <v>420</v>
      </c>
      <c r="C113" s="1" t="s">
        <v>558</v>
      </c>
      <c r="D113" s="1" t="s">
        <v>559</v>
      </c>
      <c r="E113" s="2"/>
      <c r="F113" s="2"/>
      <c r="G113" s="1" t="s">
        <v>9</v>
      </c>
    </row>
    <row r="114" spans="1:7" s="3" customFormat="1" x14ac:dyDescent="0.2">
      <c r="A114" s="1">
        <v>58</v>
      </c>
      <c r="B114" s="1">
        <v>420</v>
      </c>
      <c r="C114" s="1" t="s">
        <v>582</v>
      </c>
      <c r="D114" s="1" t="s">
        <v>583</v>
      </c>
      <c r="E114" s="2"/>
      <c r="F114" s="2"/>
      <c r="G114" s="1" t="s">
        <v>9</v>
      </c>
    </row>
    <row r="115" spans="1:7" s="3" customFormat="1" x14ac:dyDescent="0.2">
      <c r="A115" s="1">
        <v>59</v>
      </c>
      <c r="B115" s="1">
        <v>420</v>
      </c>
      <c r="C115" s="1" t="s">
        <v>605</v>
      </c>
      <c r="D115" s="1" t="s">
        <v>606</v>
      </c>
      <c r="E115" s="2"/>
      <c r="F115" s="2"/>
      <c r="G115" s="1" t="s">
        <v>9</v>
      </c>
    </row>
    <row r="116" spans="1:7" s="3" customFormat="1" x14ac:dyDescent="0.2">
      <c r="A116" s="1">
        <v>60</v>
      </c>
      <c r="B116" s="1">
        <v>420</v>
      </c>
      <c r="C116" s="1" t="s">
        <v>629</v>
      </c>
      <c r="D116" s="1" t="s">
        <v>630</v>
      </c>
      <c r="E116" s="2"/>
      <c r="F116" s="2"/>
      <c r="G116" s="1" t="s">
        <v>9</v>
      </c>
    </row>
    <row r="117" spans="1:7" s="3" customFormat="1" x14ac:dyDescent="0.2">
      <c r="A117" s="1">
        <v>61</v>
      </c>
      <c r="B117" s="1">
        <v>420</v>
      </c>
      <c r="C117" s="1" t="s">
        <v>652</v>
      </c>
      <c r="D117" s="1" t="s">
        <v>653</v>
      </c>
      <c r="E117" s="2"/>
      <c r="F117" s="2"/>
      <c r="G117" s="1" t="s">
        <v>9</v>
      </c>
    </row>
    <row r="118" spans="1:7" s="3" customFormat="1" x14ac:dyDescent="0.2">
      <c r="A118" s="1">
        <v>66</v>
      </c>
      <c r="B118" s="1">
        <v>420</v>
      </c>
      <c r="C118" s="1" t="s">
        <v>673</v>
      </c>
      <c r="D118" s="1" t="s">
        <v>674</v>
      </c>
      <c r="E118" s="2"/>
      <c r="F118" s="2"/>
      <c r="G118" s="1" t="s">
        <v>9</v>
      </c>
    </row>
    <row r="119" spans="1:7" s="3" customFormat="1" ht="25.5" x14ac:dyDescent="0.2">
      <c r="A119" s="1">
        <v>67</v>
      </c>
      <c r="B119" s="1">
        <v>420</v>
      </c>
      <c r="C119" s="1" t="s">
        <v>695</v>
      </c>
      <c r="D119" s="1" t="s">
        <v>696</v>
      </c>
      <c r="E119" s="2"/>
      <c r="F119" s="2"/>
      <c r="G119" s="1" t="s">
        <v>9</v>
      </c>
    </row>
    <row r="120" spans="1:7" s="3" customFormat="1" x14ac:dyDescent="0.2">
      <c r="A120" s="1">
        <v>68</v>
      </c>
      <c r="B120" s="1">
        <v>420</v>
      </c>
      <c r="C120" s="1" t="s">
        <v>715</v>
      </c>
      <c r="D120" s="1" t="s">
        <v>716</v>
      </c>
      <c r="E120" s="2"/>
      <c r="F120" s="2"/>
      <c r="G120" s="1" t="s">
        <v>9</v>
      </c>
    </row>
    <row r="121" spans="1:7" s="3" customFormat="1" x14ac:dyDescent="0.2">
      <c r="A121" s="1">
        <v>71</v>
      </c>
      <c r="B121" s="1">
        <v>420</v>
      </c>
      <c r="C121" s="1" t="s">
        <v>734</v>
      </c>
      <c r="D121" s="1" t="s">
        <v>735</v>
      </c>
      <c r="E121" s="2"/>
      <c r="F121" s="2"/>
      <c r="G121" s="1" t="s">
        <v>9</v>
      </c>
    </row>
    <row r="122" spans="1:7" s="3" customFormat="1" x14ac:dyDescent="0.2">
      <c r="A122" s="1">
        <v>72</v>
      </c>
      <c r="B122" s="1">
        <v>420</v>
      </c>
      <c r="C122" s="1" t="s">
        <v>756</v>
      </c>
      <c r="D122" s="1" t="s">
        <v>757</v>
      </c>
      <c r="E122" s="2"/>
      <c r="F122" s="2"/>
      <c r="G122" s="1" t="s">
        <v>9</v>
      </c>
    </row>
    <row r="123" spans="1:7" s="3" customFormat="1" x14ac:dyDescent="0.2">
      <c r="A123" s="1">
        <v>75</v>
      </c>
      <c r="B123" s="1">
        <v>420</v>
      </c>
      <c r="C123" s="1" t="s">
        <v>776</v>
      </c>
      <c r="D123" s="1" t="s">
        <v>777</v>
      </c>
      <c r="E123" s="2"/>
      <c r="F123" s="2"/>
      <c r="G123" s="1" t="s">
        <v>9</v>
      </c>
    </row>
    <row r="124" spans="1:7" s="3" customFormat="1" x14ac:dyDescent="0.2">
      <c r="A124" s="1">
        <v>76</v>
      </c>
      <c r="B124" s="1">
        <v>420</v>
      </c>
      <c r="C124" s="1" t="s">
        <v>798</v>
      </c>
      <c r="D124" s="1" t="s">
        <v>799</v>
      </c>
      <c r="E124" s="2"/>
      <c r="F124" s="2"/>
      <c r="G124" s="1" t="s">
        <v>9</v>
      </c>
    </row>
    <row r="125" spans="1:7" s="3" customFormat="1" x14ac:dyDescent="0.2">
      <c r="A125" s="1">
        <v>77</v>
      </c>
      <c r="B125" s="1">
        <v>420</v>
      </c>
      <c r="C125" s="1" t="s">
        <v>817</v>
      </c>
      <c r="D125" s="1" t="s">
        <v>818</v>
      </c>
      <c r="E125" s="2"/>
      <c r="F125" s="2"/>
      <c r="G125" s="1" t="s">
        <v>9</v>
      </c>
    </row>
    <row r="126" spans="1:7" s="3" customFormat="1" ht="25.5" x14ac:dyDescent="0.2">
      <c r="A126" s="1">
        <v>79</v>
      </c>
      <c r="B126" s="1">
        <v>420</v>
      </c>
      <c r="C126" s="1" t="s">
        <v>838</v>
      </c>
      <c r="D126" s="1" t="s">
        <v>839</v>
      </c>
      <c r="E126" s="2"/>
      <c r="F126" s="2"/>
      <c r="G126" s="1" t="s">
        <v>9</v>
      </c>
    </row>
    <row r="127" spans="1:7" s="3" customFormat="1" x14ac:dyDescent="0.2">
      <c r="A127" s="1">
        <v>81</v>
      </c>
      <c r="B127" s="1">
        <v>420</v>
      </c>
      <c r="C127" s="1" t="s">
        <v>856</v>
      </c>
      <c r="D127" s="1" t="s">
        <v>857</v>
      </c>
      <c r="E127" s="2"/>
      <c r="F127" s="2"/>
      <c r="G127" s="1" t="s">
        <v>9</v>
      </c>
    </row>
    <row r="128" spans="1:7" s="3" customFormat="1" x14ac:dyDescent="0.2">
      <c r="A128" s="1">
        <v>82</v>
      </c>
      <c r="B128" s="1">
        <v>420</v>
      </c>
      <c r="C128" s="1" t="s">
        <v>878</v>
      </c>
      <c r="D128" s="1" t="s">
        <v>879</v>
      </c>
      <c r="E128" s="2"/>
      <c r="F128" s="2"/>
      <c r="G128" s="1" t="s">
        <v>9</v>
      </c>
    </row>
    <row r="129" spans="1:7" s="3" customFormat="1" x14ac:dyDescent="0.2">
      <c r="A129" s="1">
        <v>83</v>
      </c>
      <c r="B129" s="1">
        <v>420</v>
      </c>
      <c r="C129" s="1" t="s">
        <v>901</v>
      </c>
      <c r="D129" s="1" t="s">
        <v>902</v>
      </c>
      <c r="E129" s="2"/>
      <c r="F129" s="2"/>
      <c r="G129" s="1" t="s">
        <v>9</v>
      </c>
    </row>
    <row r="130" spans="1:7" s="3" customFormat="1" x14ac:dyDescent="0.2">
      <c r="A130" s="1">
        <v>88</v>
      </c>
      <c r="B130" s="1">
        <v>420</v>
      </c>
      <c r="C130" s="1" t="s">
        <v>924</v>
      </c>
      <c r="D130" s="1" t="s">
        <v>925</v>
      </c>
      <c r="E130" s="2"/>
      <c r="F130" s="2"/>
      <c r="G130" s="1" t="s">
        <v>9</v>
      </c>
    </row>
    <row r="131" spans="1:7" s="3" customFormat="1" ht="25.5" x14ac:dyDescent="0.2">
      <c r="A131" s="1">
        <v>90</v>
      </c>
      <c r="B131" s="1">
        <v>420</v>
      </c>
      <c r="C131" s="1" t="s">
        <v>947</v>
      </c>
      <c r="D131" s="1" t="s">
        <v>948</v>
      </c>
      <c r="E131" s="2"/>
      <c r="F131" s="2"/>
      <c r="G131" s="1" t="s">
        <v>9</v>
      </c>
    </row>
    <row r="132" spans="1:7" s="3" customFormat="1" x14ac:dyDescent="0.2">
      <c r="A132" s="1">
        <v>92</v>
      </c>
      <c r="B132" s="1">
        <v>420</v>
      </c>
      <c r="C132" s="1" t="s">
        <v>969</v>
      </c>
      <c r="D132" s="1" t="s">
        <v>970</v>
      </c>
      <c r="E132" s="2"/>
      <c r="F132" s="2"/>
      <c r="G132" s="1" t="s">
        <v>9</v>
      </c>
    </row>
    <row r="133" spans="1:7" s="3" customFormat="1" x14ac:dyDescent="0.2">
      <c r="A133" s="1">
        <v>95</v>
      </c>
      <c r="B133" s="1">
        <v>420</v>
      </c>
      <c r="C133" s="1" t="s">
        <v>985</v>
      </c>
      <c r="D133" s="1" t="s">
        <v>986</v>
      </c>
      <c r="E133" s="2"/>
      <c r="F133" s="2"/>
      <c r="G133" s="1" t="s">
        <v>9</v>
      </c>
    </row>
    <row r="134" spans="1:7" s="3" customFormat="1" ht="25.5" x14ac:dyDescent="0.2">
      <c r="A134" s="1">
        <v>96</v>
      </c>
      <c r="B134" s="1">
        <v>420</v>
      </c>
      <c r="C134" s="1" t="s">
        <v>1008</v>
      </c>
      <c r="D134" s="1" t="s">
        <v>1009</v>
      </c>
      <c r="E134" s="2"/>
      <c r="F134" s="2"/>
      <c r="G134" s="1" t="s">
        <v>9</v>
      </c>
    </row>
    <row r="135" spans="1:7" s="3" customFormat="1" x14ac:dyDescent="0.2">
      <c r="A135" s="1">
        <v>99</v>
      </c>
      <c r="B135" s="1">
        <v>420</v>
      </c>
      <c r="C135" s="1" t="s">
        <v>1029</v>
      </c>
      <c r="D135" s="1" t="s">
        <v>1030</v>
      </c>
      <c r="E135" s="2"/>
      <c r="F135" s="2"/>
      <c r="G135" s="1" t="s">
        <v>9</v>
      </c>
    </row>
    <row r="136" spans="1:7" s="3" customFormat="1" ht="25.5" x14ac:dyDescent="0.2">
      <c r="A136" s="1">
        <v>100</v>
      </c>
      <c r="B136" s="1">
        <v>420</v>
      </c>
      <c r="C136" s="1" t="s">
        <v>1049</v>
      </c>
      <c r="D136" s="1" t="s">
        <v>1050</v>
      </c>
      <c r="E136" s="2"/>
      <c r="F136" s="2"/>
      <c r="G136" s="1" t="s">
        <v>9</v>
      </c>
    </row>
    <row r="137" spans="1:7" s="3" customFormat="1" x14ac:dyDescent="0.2">
      <c r="A137" s="1">
        <v>101</v>
      </c>
      <c r="B137" s="1">
        <v>420</v>
      </c>
      <c r="C137" s="1" t="s">
        <v>1070</v>
      </c>
      <c r="D137" s="1" t="s">
        <v>1071</v>
      </c>
      <c r="E137" s="2"/>
      <c r="F137" s="2"/>
      <c r="G137" s="1" t="s">
        <v>9</v>
      </c>
    </row>
    <row r="138" spans="1:7" s="3" customFormat="1" ht="25.5" x14ac:dyDescent="0.2">
      <c r="A138" s="1">
        <v>103</v>
      </c>
      <c r="B138" s="1">
        <v>420</v>
      </c>
      <c r="C138" s="1" t="s">
        <v>1093</v>
      </c>
      <c r="D138" s="1" t="s">
        <v>1094</v>
      </c>
      <c r="E138" s="2"/>
      <c r="F138" s="2"/>
      <c r="G138" s="1" t="s">
        <v>9</v>
      </c>
    </row>
    <row r="139" spans="1:7" s="3" customFormat="1" x14ac:dyDescent="0.2">
      <c r="A139" s="1">
        <v>106</v>
      </c>
      <c r="B139" s="1">
        <v>420</v>
      </c>
      <c r="C139" s="1" t="s">
        <v>1116</v>
      </c>
      <c r="D139" s="1" t="s">
        <v>1117</v>
      </c>
      <c r="E139" s="2"/>
      <c r="F139" s="2"/>
      <c r="G139" s="1" t="s">
        <v>9</v>
      </c>
    </row>
    <row r="140" spans="1:7" s="3" customFormat="1" x14ac:dyDescent="0.2">
      <c r="A140" s="1">
        <v>114</v>
      </c>
      <c r="B140" s="1">
        <v>420</v>
      </c>
      <c r="C140" s="1" t="s">
        <v>1134</v>
      </c>
      <c r="D140" s="1" t="s">
        <v>1135</v>
      </c>
      <c r="E140" s="2"/>
      <c r="F140" s="2"/>
      <c r="G140" s="1" t="s">
        <v>9</v>
      </c>
    </row>
    <row r="141" spans="1:7" s="3" customFormat="1" x14ac:dyDescent="0.2">
      <c r="A141" s="1">
        <v>115</v>
      </c>
      <c r="B141" s="1">
        <v>420</v>
      </c>
      <c r="C141" s="1" t="s">
        <v>1155</v>
      </c>
      <c r="D141" s="1" t="s">
        <v>1156</v>
      </c>
      <c r="E141" s="2"/>
      <c r="F141" s="2"/>
      <c r="G141" s="1" t="s">
        <v>9</v>
      </c>
    </row>
    <row r="142" spans="1:7" s="3" customFormat="1" x14ac:dyDescent="0.2">
      <c r="A142" s="1">
        <v>119</v>
      </c>
      <c r="B142" s="1">
        <v>420</v>
      </c>
      <c r="C142" s="1" t="s">
        <v>1177</v>
      </c>
      <c r="D142" s="1" t="s">
        <v>1178</v>
      </c>
      <c r="E142" s="2"/>
      <c r="F142" s="2"/>
      <c r="G142" s="1" t="s">
        <v>9</v>
      </c>
    </row>
    <row r="143" spans="1:7" s="3" customFormat="1" x14ac:dyDescent="0.2">
      <c r="A143" s="1">
        <v>120</v>
      </c>
      <c r="B143" s="1">
        <v>420</v>
      </c>
      <c r="C143" s="1" t="s">
        <v>1199</v>
      </c>
      <c r="D143" s="1" t="s">
        <v>1200</v>
      </c>
      <c r="E143" s="2"/>
      <c r="F143" s="2"/>
      <c r="G143" s="1" t="s">
        <v>9</v>
      </c>
    </row>
    <row r="144" spans="1:7" s="3" customFormat="1" x14ac:dyDescent="0.2">
      <c r="A144" s="1">
        <v>123</v>
      </c>
      <c r="B144" s="1">
        <v>420</v>
      </c>
      <c r="C144" s="1" t="s">
        <v>1223</v>
      </c>
      <c r="D144" s="1" t="s">
        <v>1224</v>
      </c>
      <c r="E144" s="2"/>
      <c r="F144" s="2"/>
      <c r="G144" s="1" t="s">
        <v>9</v>
      </c>
    </row>
    <row r="145" spans="1:7" s="3" customFormat="1" x14ac:dyDescent="0.2">
      <c r="A145" s="1">
        <v>126</v>
      </c>
      <c r="B145" s="1">
        <v>420</v>
      </c>
      <c r="C145" s="1" t="s">
        <v>1243</v>
      </c>
      <c r="D145" s="1" t="s">
        <v>1244</v>
      </c>
      <c r="E145" s="2"/>
      <c r="F145" s="2"/>
      <c r="G145" s="1" t="s">
        <v>9</v>
      </c>
    </row>
    <row r="146" spans="1:7" s="3" customFormat="1" x14ac:dyDescent="0.2">
      <c r="A146" s="1">
        <v>129</v>
      </c>
      <c r="B146" s="1">
        <v>420</v>
      </c>
      <c r="C146" s="1" t="s">
        <v>1258</v>
      </c>
      <c r="D146" s="1" t="s">
        <v>1259</v>
      </c>
      <c r="E146" s="2"/>
      <c r="F146" s="2"/>
      <c r="G146" s="1" t="s">
        <v>9</v>
      </c>
    </row>
    <row r="147" spans="1:7" s="3" customFormat="1" x14ac:dyDescent="0.2">
      <c r="A147" s="1">
        <v>130</v>
      </c>
      <c r="B147" s="1">
        <v>420</v>
      </c>
      <c r="C147" s="1" t="s">
        <v>1277</v>
      </c>
      <c r="D147" s="1" t="s">
        <v>1278</v>
      </c>
      <c r="E147" s="2"/>
      <c r="F147" s="2"/>
      <c r="G147" s="1" t="s">
        <v>9</v>
      </c>
    </row>
    <row r="148" spans="1:7" s="3" customFormat="1" x14ac:dyDescent="0.2">
      <c r="A148" s="1">
        <v>131</v>
      </c>
      <c r="B148" s="1">
        <v>420</v>
      </c>
      <c r="C148" s="1" t="s">
        <v>1299</v>
      </c>
      <c r="D148" s="1" t="s">
        <v>1300</v>
      </c>
      <c r="E148" s="2"/>
      <c r="F148" s="2"/>
      <c r="G148" s="1" t="s">
        <v>9</v>
      </c>
    </row>
    <row r="149" spans="1:7" s="3" customFormat="1" ht="25.5" x14ac:dyDescent="0.2">
      <c r="A149" s="1">
        <v>133</v>
      </c>
      <c r="B149" s="1">
        <v>420</v>
      </c>
      <c r="C149" s="1" t="s">
        <v>1323</v>
      </c>
      <c r="D149" s="1" t="s">
        <v>1324</v>
      </c>
      <c r="E149" s="2"/>
      <c r="F149" s="2"/>
      <c r="G149" s="1" t="s">
        <v>9</v>
      </c>
    </row>
    <row r="150" spans="1:7" s="3" customFormat="1" ht="25.5" x14ac:dyDescent="0.2">
      <c r="A150" s="1">
        <v>137</v>
      </c>
      <c r="B150" s="1">
        <v>420</v>
      </c>
      <c r="C150" s="1" t="s">
        <v>1346</v>
      </c>
      <c r="D150" s="1" t="s">
        <v>1347</v>
      </c>
      <c r="E150" s="2"/>
      <c r="F150" s="2"/>
      <c r="G150" s="1" t="s">
        <v>9</v>
      </c>
    </row>
    <row r="151" spans="1:7" s="3" customFormat="1" x14ac:dyDescent="0.2">
      <c r="A151" s="1">
        <v>138</v>
      </c>
      <c r="B151" s="1">
        <v>420</v>
      </c>
      <c r="C151" s="1" t="s">
        <v>1370</v>
      </c>
      <c r="D151" s="1" t="s">
        <v>1371</v>
      </c>
      <c r="E151" s="2"/>
      <c r="F151" s="2"/>
      <c r="G151" s="1" t="s">
        <v>9</v>
      </c>
    </row>
    <row r="152" spans="1:7" s="3" customFormat="1" x14ac:dyDescent="0.2">
      <c r="A152" s="1">
        <v>139</v>
      </c>
      <c r="B152" s="1">
        <v>420</v>
      </c>
      <c r="C152" s="1" t="s">
        <v>1394</v>
      </c>
      <c r="D152" s="1" t="s">
        <v>1395</v>
      </c>
      <c r="E152" s="2"/>
      <c r="F152" s="2"/>
      <c r="G152" s="1" t="s">
        <v>9</v>
      </c>
    </row>
    <row r="153" spans="1:7" s="3" customFormat="1" x14ac:dyDescent="0.2">
      <c r="A153" s="1">
        <v>142</v>
      </c>
      <c r="B153" s="1">
        <v>420</v>
      </c>
      <c r="C153" s="1" t="s">
        <v>1417</v>
      </c>
      <c r="D153" s="1" t="s">
        <v>1418</v>
      </c>
      <c r="E153" s="2"/>
      <c r="F153" s="2"/>
      <c r="G153" s="1" t="s">
        <v>9</v>
      </c>
    </row>
    <row r="154" spans="1:7" s="3" customFormat="1" x14ac:dyDescent="0.2">
      <c r="A154" s="1">
        <v>144</v>
      </c>
      <c r="B154" s="1">
        <v>420</v>
      </c>
      <c r="C154" s="1" t="s">
        <v>1438</v>
      </c>
      <c r="D154" s="1" t="s">
        <v>1439</v>
      </c>
      <c r="E154" s="2"/>
      <c r="F154" s="2"/>
      <c r="G154" s="1" t="s">
        <v>9</v>
      </c>
    </row>
    <row r="155" spans="1:7" s="3" customFormat="1" ht="25.5" x14ac:dyDescent="0.2">
      <c r="A155" s="1">
        <v>145</v>
      </c>
      <c r="B155" s="1">
        <v>420</v>
      </c>
      <c r="C155" s="1" t="s">
        <v>1459</v>
      </c>
      <c r="D155" s="1" t="s">
        <v>1460</v>
      </c>
      <c r="E155" s="2"/>
      <c r="F155" s="2"/>
      <c r="G155" s="1" t="s">
        <v>9</v>
      </c>
    </row>
    <row r="156" spans="1:7" s="3" customFormat="1" ht="25.5" x14ac:dyDescent="0.2">
      <c r="A156" s="1">
        <v>146</v>
      </c>
      <c r="B156" s="1">
        <v>420</v>
      </c>
      <c r="C156" s="1" t="s">
        <v>1480</v>
      </c>
      <c r="D156" s="1" t="s">
        <v>1481</v>
      </c>
      <c r="E156" s="2"/>
      <c r="F156" s="2"/>
      <c r="G156" s="1" t="s">
        <v>9</v>
      </c>
    </row>
    <row r="157" spans="1:7" s="3" customFormat="1" ht="25.5" x14ac:dyDescent="0.2">
      <c r="A157" s="1">
        <v>147</v>
      </c>
      <c r="B157" s="1">
        <v>420</v>
      </c>
      <c r="C157" s="1" t="s">
        <v>1504</v>
      </c>
      <c r="D157" s="1" t="s">
        <v>1505</v>
      </c>
      <c r="E157" s="2"/>
      <c r="F157" s="2"/>
      <c r="G157" s="1" t="s">
        <v>9</v>
      </c>
    </row>
    <row r="158" spans="1:7" s="3" customFormat="1" ht="25.5" x14ac:dyDescent="0.2">
      <c r="A158" s="1">
        <v>148</v>
      </c>
      <c r="B158" s="1">
        <v>420</v>
      </c>
      <c r="C158" s="1" t="s">
        <v>1528</v>
      </c>
      <c r="D158" s="1" t="s">
        <v>1529</v>
      </c>
      <c r="E158" s="2"/>
      <c r="F158" s="2"/>
      <c r="G158" s="1" t="s">
        <v>9</v>
      </c>
    </row>
    <row r="159" spans="1:7" s="3" customFormat="1" x14ac:dyDescent="0.2">
      <c r="A159" s="1">
        <v>149</v>
      </c>
      <c r="B159" s="1">
        <v>420</v>
      </c>
      <c r="C159" s="1" t="s">
        <v>1551</v>
      </c>
      <c r="D159" s="1" t="s">
        <v>1552</v>
      </c>
      <c r="E159" s="2"/>
      <c r="F159" s="2"/>
      <c r="G159" s="1" t="s">
        <v>9</v>
      </c>
    </row>
    <row r="160" spans="1:7" s="3" customFormat="1" ht="25.5" x14ac:dyDescent="0.2">
      <c r="A160" s="1">
        <v>150</v>
      </c>
      <c r="B160" s="1">
        <v>420</v>
      </c>
      <c r="C160" s="1" t="s">
        <v>1573</v>
      </c>
      <c r="D160" s="1" t="s">
        <v>1574</v>
      </c>
      <c r="E160" s="2"/>
      <c r="F160" s="2"/>
      <c r="G160" s="1" t="s">
        <v>9</v>
      </c>
    </row>
    <row r="161" spans="1:7" s="3" customFormat="1" x14ac:dyDescent="0.2">
      <c r="A161" s="1">
        <v>151</v>
      </c>
      <c r="B161" s="1">
        <v>420</v>
      </c>
      <c r="C161" s="1" t="s">
        <v>1595</v>
      </c>
      <c r="D161" s="1" t="s">
        <v>1596</v>
      </c>
      <c r="E161" s="2"/>
      <c r="F161" s="2"/>
      <c r="G161" s="1" t="s">
        <v>9</v>
      </c>
    </row>
    <row r="162" spans="1:7" s="3" customFormat="1" x14ac:dyDescent="0.2">
      <c r="A162" s="1">
        <v>154</v>
      </c>
      <c r="B162" s="1">
        <v>420</v>
      </c>
      <c r="C162" s="1" t="s">
        <v>1615</v>
      </c>
      <c r="D162" s="1" t="s">
        <v>1616</v>
      </c>
      <c r="E162" s="2"/>
      <c r="F162" s="2"/>
      <c r="G162" s="1" t="s">
        <v>9</v>
      </c>
    </row>
    <row r="163" spans="1:7" s="3" customFormat="1" ht="25.5" x14ac:dyDescent="0.2">
      <c r="A163" s="1">
        <v>157</v>
      </c>
      <c r="B163" s="1">
        <v>420</v>
      </c>
      <c r="C163" s="1" t="s">
        <v>1638</v>
      </c>
      <c r="D163" s="1" t="s">
        <v>1639</v>
      </c>
      <c r="E163" s="2"/>
      <c r="F163" s="2"/>
      <c r="G163" s="1" t="s">
        <v>9</v>
      </c>
    </row>
    <row r="164" spans="1:7" s="3" customFormat="1" x14ac:dyDescent="0.2">
      <c r="A164" s="1">
        <v>158</v>
      </c>
      <c r="B164" s="1">
        <v>420</v>
      </c>
      <c r="C164" s="1" t="s">
        <v>1658</v>
      </c>
      <c r="D164" s="1" t="s">
        <v>1659</v>
      </c>
      <c r="E164" s="2"/>
      <c r="F164" s="2"/>
      <c r="G164" s="1" t="s">
        <v>9</v>
      </c>
    </row>
    <row r="165" spans="1:7" s="3" customFormat="1" ht="25.5" x14ac:dyDescent="0.2">
      <c r="A165" s="1">
        <v>159</v>
      </c>
      <c r="B165" s="1">
        <v>420</v>
      </c>
      <c r="C165" s="1" t="s">
        <v>1676</v>
      </c>
      <c r="D165" s="1" t="s">
        <v>1677</v>
      </c>
      <c r="E165" s="2"/>
      <c r="F165" s="2"/>
      <c r="G165" s="1" t="s">
        <v>9</v>
      </c>
    </row>
    <row r="166" spans="1:7" s="3" customFormat="1" ht="25.5" x14ac:dyDescent="0.2">
      <c r="A166" s="1">
        <v>160</v>
      </c>
      <c r="B166" s="1">
        <v>420</v>
      </c>
      <c r="C166" s="1" t="s">
        <v>1699</v>
      </c>
      <c r="D166" s="1" t="s">
        <v>1700</v>
      </c>
      <c r="E166" s="2"/>
      <c r="F166" s="2"/>
      <c r="G166" s="1" t="s">
        <v>9</v>
      </c>
    </row>
    <row r="167" spans="1:7" s="3" customFormat="1" x14ac:dyDescent="0.2">
      <c r="A167" s="1">
        <v>161</v>
      </c>
      <c r="B167" s="1">
        <v>420</v>
      </c>
      <c r="C167" s="1" t="s">
        <v>1721</v>
      </c>
      <c r="D167" s="1" t="s">
        <v>1722</v>
      </c>
      <c r="E167" s="2"/>
      <c r="F167" s="2"/>
      <c r="G167" s="1" t="s">
        <v>9</v>
      </c>
    </row>
    <row r="168" spans="1:7" s="3" customFormat="1" x14ac:dyDescent="0.2">
      <c r="A168" s="1">
        <v>164</v>
      </c>
      <c r="B168" s="1">
        <v>420</v>
      </c>
      <c r="C168" s="1" t="s">
        <v>1739</v>
      </c>
      <c r="D168" s="1" t="s">
        <v>1740</v>
      </c>
      <c r="E168" s="2"/>
      <c r="F168" s="2"/>
      <c r="G168" s="1" t="s">
        <v>9</v>
      </c>
    </row>
    <row r="169" spans="1:7" s="3" customFormat="1" x14ac:dyDescent="0.2">
      <c r="A169" s="1">
        <v>165</v>
      </c>
      <c r="B169" s="1">
        <v>420</v>
      </c>
      <c r="C169" s="1" t="s">
        <v>1760</v>
      </c>
      <c r="D169" s="1" t="s">
        <v>1761</v>
      </c>
      <c r="E169" s="2"/>
      <c r="F169" s="2"/>
      <c r="G169" s="1" t="s">
        <v>9</v>
      </c>
    </row>
    <row r="170" spans="1:7" s="3" customFormat="1" x14ac:dyDescent="0.2">
      <c r="A170" s="1">
        <v>166</v>
      </c>
      <c r="B170" s="1">
        <v>420</v>
      </c>
      <c r="C170" s="1" t="s">
        <v>1779</v>
      </c>
      <c r="D170" s="1" t="s">
        <v>1780</v>
      </c>
      <c r="E170" s="2"/>
      <c r="F170" s="2"/>
      <c r="G170" s="1" t="s">
        <v>9</v>
      </c>
    </row>
    <row r="171" spans="1:7" s="3" customFormat="1" x14ac:dyDescent="0.2">
      <c r="A171" s="1">
        <v>167</v>
      </c>
      <c r="B171" s="1">
        <v>420</v>
      </c>
      <c r="C171" s="1" t="s">
        <v>1802</v>
      </c>
      <c r="D171" s="1" t="s">
        <v>1803</v>
      </c>
      <c r="E171" s="2"/>
      <c r="F171" s="2"/>
      <c r="G171" s="1" t="s">
        <v>9</v>
      </c>
    </row>
    <row r="172" spans="1:7" s="3" customFormat="1" x14ac:dyDescent="0.2">
      <c r="A172" s="1">
        <v>168</v>
      </c>
      <c r="B172" s="1">
        <v>420</v>
      </c>
      <c r="C172" s="1" t="s">
        <v>1826</v>
      </c>
      <c r="D172" s="1" t="s">
        <v>1827</v>
      </c>
      <c r="E172" s="2"/>
      <c r="F172" s="2"/>
      <c r="G172" s="1" t="s">
        <v>9</v>
      </c>
    </row>
    <row r="173" spans="1:7" s="3" customFormat="1" x14ac:dyDescent="0.2">
      <c r="A173" s="1">
        <v>170</v>
      </c>
      <c r="B173" s="1">
        <v>420</v>
      </c>
      <c r="C173" s="1" t="s">
        <v>1848</v>
      </c>
      <c r="D173" s="1" t="s">
        <v>1849</v>
      </c>
      <c r="E173" s="2"/>
      <c r="F173" s="2"/>
      <c r="G173" s="1" t="s">
        <v>9</v>
      </c>
    </row>
    <row r="174" spans="1:7" s="3" customFormat="1" ht="25.5" x14ac:dyDescent="0.2">
      <c r="A174" s="1">
        <v>3</v>
      </c>
      <c r="B174" s="1">
        <v>448</v>
      </c>
      <c r="C174" s="1" t="s">
        <v>12</v>
      </c>
      <c r="D174" s="1" t="s">
        <v>13</v>
      </c>
      <c r="E174" s="2"/>
      <c r="F174" s="2"/>
      <c r="G174" s="1" t="s">
        <v>9</v>
      </c>
    </row>
    <row r="175" spans="1:7" s="3" customFormat="1" x14ac:dyDescent="0.2">
      <c r="A175" s="1">
        <v>8</v>
      </c>
      <c r="B175" s="1">
        <v>448</v>
      </c>
      <c r="C175" s="1" t="s">
        <v>35</v>
      </c>
      <c r="D175" s="1" t="s">
        <v>36</v>
      </c>
      <c r="E175" s="2"/>
      <c r="F175" s="2"/>
      <c r="G175" s="1" t="s">
        <v>9</v>
      </c>
    </row>
    <row r="176" spans="1:7" s="3" customFormat="1" ht="25.5" x14ac:dyDescent="0.2">
      <c r="A176" s="1">
        <v>10</v>
      </c>
      <c r="B176" s="1">
        <v>448</v>
      </c>
      <c r="C176" s="1" t="s">
        <v>59</v>
      </c>
      <c r="D176" s="1" t="s">
        <v>60</v>
      </c>
      <c r="E176" s="2"/>
      <c r="F176" s="2"/>
      <c r="G176" s="1" t="s">
        <v>9</v>
      </c>
    </row>
    <row r="177" spans="1:7" s="3" customFormat="1" x14ac:dyDescent="0.2">
      <c r="A177" s="1">
        <v>11</v>
      </c>
      <c r="B177" s="1">
        <v>448</v>
      </c>
      <c r="C177" s="1" t="s">
        <v>83</v>
      </c>
      <c r="D177" s="1" t="s">
        <v>84</v>
      </c>
      <c r="E177" s="2"/>
      <c r="F177" s="2"/>
      <c r="G177" s="1" t="s">
        <v>9</v>
      </c>
    </row>
    <row r="178" spans="1:7" s="3" customFormat="1" x14ac:dyDescent="0.2">
      <c r="A178" s="1">
        <v>12</v>
      </c>
      <c r="B178" s="1">
        <v>448</v>
      </c>
      <c r="C178" s="1" t="s">
        <v>105</v>
      </c>
      <c r="D178" s="1" t="s">
        <v>106</v>
      </c>
      <c r="E178" s="2"/>
      <c r="F178" s="2"/>
      <c r="G178" s="1" t="s">
        <v>9</v>
      </c>
    </row>
    <row r="179" spans="1:7" s="3" customFormat="1" ht="25.5" x14ac:dyDescent="0.2">
      <c r="A179" s="1">
        <v>15</v>
      </c>
      <c r="B179" s="1">
        <v>448</v>
      </c>
      <c r="C179" s="1" t="s">
        <v>129</v>
      </c>
      <c r="D179" s="1" t="s">
        <v>130</v>
      </c>
      <c r="E179" s="2"/>
      <c r="F179" s="2"/>
      <c r="G179" s="1" t="s">
        <v>9</v>
      </c>
    </row>
    <row r="180" spans="1:7" s="3" customFormat="1" x14ac:dyDescent="0.2">
      <c r="A180" s="1">
        <v>16</v>
      </c>
      <c r="B180" s="1">
        <v>448</v>
      </c>
      <c r="C180" s="1" t="s">
        <v>151</v>
      </c>
      <c r="D180" s="1" t="s">
        <v>152</v>
      </c>
      <c r="E180" s="2"/>
      <c r="F180" s="2"/>
      <c r="G180" s="1" t="s">
        <v>9</v>
      </c>
    </row>
    <row r="181" spans="1:7" s="3" customFormat="1" x14ac:dyDescent="0.2">
      <c r="A181" s="1">
        <v>21</v>
      </c>
      <c r="B181" s="1">
        <v>448</v>
      </c>
      <c r="C181" s="1" t="s">
        <v>173</v>
      </c>
      <c r="D181" s="1" t="s">
        <v>174</v>
      </c>
      <c r="E181" s="2"/>
      <c r="F181" s="2"/>
      <c r="G181" s="1" t="s">
        <v>9</v>
      </c>
    </row>
    <row r="182" spans="1:7" s="3" customFormat="1" x14ac:dyDescent="0.2">
      <c r="A182" s="1">
        <v>22</v>
      </c>
      <c r="B182" s="1">
        <v>448</v>
      </c>
      <c r="C182" s="1" t="s">
        <v>194</v>
      </c>
      <c r="D182" s="1" t="s">
        <v>195</v>
      </c>
      <c r="E182" s="2"/>
      <c r="F182" s="2"/>
      <c r="G182" s="1" t="s">
        <v>9</v>
      </c>
    </row>
    <row r="183" spans="1:7" s="3" customFormat="1" ht="25.5" x14ac:dyDescent="0.2">
      <c r="A183" s="1">
        <v>23</v>
      </c>
      <c r="B183" s="1">
        <v>448</v>
      </c>
      <c r="C183" s="1" t="s">
        <v>215</v>
      </c>
      <c r="D183" s="1" t="s">
        <v>216</v>
      </c>
      <c r="E183" s="2"/>
      <c r="F183" s="2"/>
      <c r="G183" s="1" t="s">
        <v>9</v>
      </c>
    </row>
    <row r="184" spans="1:7" s="3" customFormat="1" x14ac:dyDescent="0.2">
      <c r="A184" s="1">
        <v>24</v>
      </c>
      <c r="B184" s="1">
        <v>448</v>
      </c>
      <c r="C184" s="1" t="s">
        <v>237</v>
      </c>
      <c r="D184" s="1" t="s">
        <v>238</v>
      </c>
      <c r="E184" s="2"/>
      <c r="F184" s="2"/>
      <c r="G184" s="1" t="s">
        <v>9</v>
      </c>
    </row>
    <row r="185" spans="1:7" s="3" customFormat="1" x14ac:dyDescent="0.2">
      <c r="A185" s="1">
        <v>26</v>
      </c>
      <c r="B185" s="1">
        <v>448</v>
      </c>
      <c r="C185" s="1" t="s">
        <v>255</v>
      </c>
      <c r="D185" s="1" t="s">
        <v>256</v>
      </c>
      <c r="E185" s="2"/>
      <c r="F185" s="2"/>
      <c r="G185" s="1" t="s">
        <v>9</v>
      </c>
    </row>
    <row r="186" spans="1:7" s="3" customFormat="1" x14ac:dyDescent="0.2">
      <c r="A186" s="1">
        <v>28</v>
      </c>
      <c r="B186" s="1">
        <v>448</v>
      </c>
      <c r="C186" s="1" t="s">
        <v>276</v>
      </c>
      <c r="D186" s="1" t="s">
        <v>277</v>
      </c>
      <c r="E186" s="2"/>
      <c r="F186" s="2"/>
      <c r="G186" s="1" t="s">
        <v>9</v>
      </c>
    </row>
    <row r="187" spans="1:7" s="3" customFormat="1" x14ac:dyDescent="0.2">
      <c r="A187" s="1">
        <v>30</v>
      </c>
      <c r="B187" s="1">
        <v>448</v>
      </c>
      <c r="C187" s="1" t="s">
        <v>295</v>
      </c>
      <c r="D187" s="1" t="s">
        <v>296</v>
      </c>
      <c r="E187" s="2"/>
      <c r="F187" s="2"/>
      <c r="G187" s="1" t="s">
        <v>9</v>
      </c>
    </row>
    <row r="188" spans="1:7" s="3" customFormat="1" x14ac:dyDescent="0.2">
      <c r="A188" s="1">
        <v>31</v>
      </c>
      <c r="B188" s="1">
        <v>448</v>
      </c>
      <c r="C188" s="1" t="s">
        <v>313</v>
      </c>
      <c r="D188" s="1" t="s">
        <v>314</v>
      </c>
      <c r="E188" s="2"/>
      <c r="F188" s="2"/>
      <c r="G188" s="1" t="s">
        <v>9</v>
      </c>
    </row>
    <row r="189" spans="1:7" s="3" customFormat="1" x14ac:dyDescent="0.2">
      <c r="A189" s="1">
        <v>33</v>
      </c>
      <c r="B189" s="1">
        <v>448</v>
      </c>
      <c r="C189" s="1" t="s">
        <v>334</v>
      </c>
      <c r="D189" s="1" t="s">
        <v>335</v>
      </c>
      <c r="E189" s="2"/>
      <c r="F189" s="2"/>
      <c r="G189" s="1" t="s">
        <v>9</v>
      </c>
    </row>
    <row r="190" spans="1:7" s="3" customFormat="1" ht="25.5" x14ac:dyDescent="0.2">
      <c r="A190" s="1">
        <v>34</v>
      </c>
      <c r="B190" s="1">
        <v>448</v>
      </c>
      <c r="C190" s="1" t="s">
        <v>358</v>
      </c>
      <c r="D190" s="1" t="s">
        <v>359</v>
      </c>
      <c r="E190" s="2"/>
      <c r="F190" s="2"/>
      <c r="G190" s="1" t="s">
        <v>9</v>
      </c>
    </row>
    <row r="191" spans="1:7" s="3" customFormat="1" x14ac:dyDescent="0.2">
      <c r="A191" s="1">
        <v>37</v>
      </c>
      <c r="B191" s="1">
        <v>448</v>
      </c>
      <c r="C191" s="1" t="s">
        <v>380</v>
      </c>
      <c r="D191" s="1" t="s">
        <v>381</v>
      </c>
      <c r="E191" s="2"/>
      <c r="F191" s="2"/>
      <c r="G191" s="1" t="s">
        <v>9</v>
      </c>
    </row>
    <row r="192" spans="1:7" s="3" customFormat="1" x14ac:dyDescent="0.2">
      <c r="A192" s="1">
        <v>39</v>
      </c>
      <c r="B192" s="1">
        <v>448</v>
      </c>
      <c r="C192" s="1" t="s">
        <v>404</v>
      </c>
      <c r="D192" s="1" t="s">
        <v>405</v>
      </c>
      <c r="E192" s="2"/>
      <c r="F192" s="2"/>
      <c r="G192" s="1" t="s">
        <v>9</v>
      </c>
    </row>
    <row r="193" spans="1:7" s="3" customFormat="1" x14ac:dyDescent="0.2">
      <c r="A193" s="1">
        <v>40</v>
      </c>
      <c r="B193" s="1">
        <v>448</v>
      </c>
      <c r="C193" s="1" t="s">
        <v>427</v>
      </c>
      <c r="D193" s="1" t="s">
        <v>428</v>
      </c>
      <c r="E193" s="2"/>
      <c r="F193" s="2"/>
      <c r="G193" s="1" t="s">
        <v>9</v>
      </c>
    </row>
    <row r="194" spans="1:7" s="3" customFormat="1" x14ac:dyDescent="0.2">
      <c r="A194" s="1">
        <v>41</v>
      </c>
      <c r="B194" s="1">
        <v>448</v>
      </c>
      <c r="C194" s="1" t="s">
        <v>448</v>
      </c>
      <c r="D194" s="1" t="s">
        <v>449</v>
      </c>
      <c r="E194" s="2"/>
      <c r="F194" s="2"/>
      <c r="G194" s="1" t="s">
        <v>9</v>
      </c>
    </row>
    <row r="195" spans="1:7" s="3" customFormat="1" x14ac:dyDescent="0.2">
      <c r="A195" s="1">
        <v>42</v>
      </c>
      <c r="B195" s="1">
        <v>448</v>
      </c>
      <c r="C195" s="1" t="s">
        <v>471</v>
      </c>
      <c r="D195" s="1" t="s">
        <v>472</v>
      </c>
      <c r="E195" s="2"/>
      <c r="F195" s="2"/>
      <c r="G195" s="1" t="s">
        <v>9</v>
      </c>
    </row>
    <row r="196" spans="1:7" s="3" customFormat="1" x14ac:dyDescent="0.2">
      <c r="A196" s="1">
        <v>47</v>
      </c>
      <c r="B196" s="1">
        <v>448</v>
      </c>
      <c r="C196" s="1" t="s">
        <v>492</v>
      </c>
      <c r="D196" s="1" t="s">
        <v>493</v>
      </c>
      <c r="E196" s="2"/>
      <c r="F196" s="2"/>
      <c r="G196" s="1" t="s">
        <v>9</v>
      </c>
    </row>
    <row r="197" spans="1:7" s="3" customFormat="1" x14ac:dyDescent="0.2">
      <c r="A197" s="1">
        <v>51</v>
      </c>
      <c r="B197" s="1">
        <v>448</v>
      </c>
      <c r="C197" s="1" t="s">
        <v>513</v>
      </c>
      <c r="D197" s="1" t="s">
        <v>514</v>
      </c>
      <c r="E197" s="2"/>
      <c r="F197" s="2"/>
      <c r="G197" s="1" t="s">
        <v>9</v>
      </c>
    </row>
    <row r="198" spans="1:7" s="3" customFormat="1" x14ac:dyDescent="0.2">
      <c r="A198" s="1">
        <v>56</v>
      </c>
      <c r="B198" s="1">
        <v>448</v>
      </c>
      <c r="C198" s="1" t="s">
        <v>534</v>
      </c>
      <c r="D198" s="1" t="s">
        <v>535</v>
      </c>
      <c r="E198" s="2"/>
      <c r="F198" s="2"/>
      <c r="G198" s="1" t="s">
        <v>9</v>
      </c>
    </row>
    <row r="199" spans="1:7" s="3" customFormat="1" x14ac:dyDescent="0.2">
      <c r="A199" s="1">
        <v>57</v>
      </c>
      <c r="B199" s="1">
        <v>448</v>
      </c>
      <c r="C199" s="1" t="s">
        <v>556</v>
      </c>
      <c r="D199" s="1" t="s">
        <v>557</v>
      </c>
      <c r="E199" s="2"/>
      <c r="F199" s="2"/>
      <c r="G199" s="1" t="s">
        <v>9</v>
      </c>
    </row>
    <row r="200" spans="1:7" s="3" customFormat="1" x14ac:dyDescent="0.2">
      <c r="A200" s="1">
        <v>58</v>
      </c>
      <c r="B200" s="1">
        <v>448</v>
      </c>
      <c r="C200" s="1" t="s">
        <v>580</v>
      </c>
      <c r="D200" s="1" t="s">
        <v>581</v>
      </c>
      <c r="E200" s="2"/>
      <c r="F200" s="2"/>
      <c r="G200" s="1" t="s">
        <v>9</v>
      </c>
    </row>
    <row r="201" spans="1:7" s="3" customFormat="1" x14ac:dyDescent="0.2">
      <c r="A201" s="1">
        <v>59</v>
      </c>
      <c r="B201" s="1">
        <v>448</v>
      </c>
      <c r="C201" s="1" t="s">
        <v>603</v>
      </c>
      <c r="D201" s="1" t="s">
        <v>604</v>
      </c>
      <c r="E201" s="2"/>
      <c r="F201" s="2"/>
      <c r="G201" s="1" t="s">
        <v>9</v>
      </c>
    </row>
    <row r="202" spans="1:7" s="3" customFormat="1" x14ac:dyDescent="0.2">
      <c r="A202" s="1">
        <v>60</v>
      </c>
      <c r="B202" s="1">
        <v>448</v>
      </c>
      <c r="C202" s="1" t="s">
        <v>627</v>
      </c>
      <c r="D202" s="1" t="s">
        <v>628</v>
      </c>
      <c r="E202" s="2"/>
      <c r="F202" s="2"/>
      <c r="G202" s="1" t="s">
        <v>9</v>
      </c>
    </row>
    <row r="203" spans="1:7" s="3" customFormat="1" x14ac:dyDescent="0.2">
      <c r="A203" s="1">
        <v>61</v>
      </c>
      <c r="B203" s="1">
        <v>448</v>
      </c>
      <c r="C203" s="1" t="s">
        <v>650</v>
      </c>
      <c r="D203" s="1" t="s">
        <v>651</v>
      </c>
      <c r="E203" s="2"/>
      <c r="F203" s="2"/>
      <c r="G203" s="1" t="s">
        <v>9</v>
      </c>
    </row>
    <row r="204" spans="1:7" s="3" customFormat="1" x14ac:dyDescent="0.2">
      <c r="A204" s="1">
        <v>66</v>
      </c>
      <c r="B204" s="1">
        <v>448</v>
      </c>
      <c r="C204" s="1" t="s">
        <v>671</v>
      </c>
      <c r="D204" s="1" t="s">
        <v>672</v>
      </c>
      <c r="E204" s="2"/>
      <c r="F204" s="2"/>
      <c r="G204" s="1" t="s">
        <v>9</v>
      </c>
    </row>
    <row r="205" spans="1:7" s="3" customFormat="1" ht="25.5" x14ac:dyDescent="0.2">
      <c r="A205" s="1">
        <v>67</v>
      </c>
      <c r="B205" s="1">
        <v>448</v>
      </c>
      <c r="C205" s="1" t="s">
        <v>693</v>
      </c>
      <c r="D205" s="1" t="s">
        <v>694</v>
      </c>
      <c r="E205" s="2"/>
      <c r="F205" s="2"/>
      <c r="G205" s="1" t="s">
        <v>9</v>
      </c>
    </row>
    <row r="206" spans="1:7" s="3" customFormat="1" x14ac:dyDescent="0.2">
      <c r="A206" s="1">
        <v>68</v>
      </c>
      <c r="B206" s="1">
        <v>448</v>
      </c>
      <c r="C206" s="1" t="s">
        <v>713</v>
      </c>
      <c r="D206" s="1" t="s">
        <v>714</v>
      </c>
      <c r="E206" s="2"/>
      <c r="F206" s="2"/>
      <c r="G206" s="1" t="s">
        <v>9</v>
      </c>
    </row>
    <row r="207" spans="1:7" s="3" customFormat="1" ht="25.5" x14ac:dyDescent="0.2">
      <c r="A207" s="1">
        <v>71</v>
      </c>
      <c r="B207" s="1">
        <v>448</v>
      </c>
      <c r="C207" s="1" t="s">
        <v>732</v>
      </c>
      <c r="D207" s="1" t="s">
        <v>733</v>
      </c>
      <c r="E207" s="2"/>
      <c r="F207" s="2"/>
      <c r="G207" s="1" t="s">
        <v>9</v>
      </c>
    </row>
    <row r="208" spans="1:7" s="3" customFormat="1" x14ac:dyDescent="0.2">
      <c r="A208" s="1">
        <v>72</v>
      </c>
      <c r="B208" s="1">
        <v>448</v>
      </c>
      <c r="C208" s="1" t="s">
        <v>754</v>
      </c>
      <c r="D208" s="1" t="s">
        <v>755</v>
      </c>
      <c r="E208" s="2"/>
      <c r="F208" s="2"/>
      <c r="G208" s="1" t="s">
        <v>9</v>
      </c>
    </row>
    <row r="209" spans="1:7" s="3" customFormat="1" x14ac:dyDescent="0.2">
      <c r="A209" s="1">
        <v>75</v>
      </c>
      <c r="B209" s="1">
        <v>448</v>
      </c>
      <c r="C209" s="1" t="s">
        <v>774</v>
      </c>
      <c r="D209" s="1" t="s">
        <v>775</v>
      </c>
      <c r="E209" s="2"/>
      <c r="F209" s="2"/>
      <c r="G209" s="1" t="s">
        <v>9</v>
      </c>
    </row>
    <row r="210" spans="1:7" s="3" customFormat="1" x14ac:dyDescent="0.2">
      <c r="A210" s="1">
        <v>76</v>
      </c>
      <c r="B210" s="1">
        <v>448</v>
      </c>
      <c r="C210" s="1" t="s">
        <v>796</v>
      </c>
      <c r="D210" s="1" t="s">
        <v>797</v>
      </c>
      <c r="E210" s="2"/>
      <c r="F210" s="2"/>
      <c r="G210" s="1" t="s">
        <v>9</v>
      </c>
    </row>
    <row r="211" spans="1:7" s="3" customFormat="1" x14ac:dyDescent="0.2">
      <c r="A211" s="1">
        <v>77</v>
      </c>
      <c r="B211" s="1">
        <v>448</v>
      </c>
      <c r="C211" s="1" t="s">
        <v>815</v>
      </c>
      <c r="D211" s="1" t="s">
        <v>816</v>
      </c>
      <c r="E211" s="2"/>
      <c r="F211" s="2"/>
      <c r="G211" s="1" t="s">
        <v>9</v>
      </c>
    </row>
    <row r="212" spans="1:7" s="3" customFormat="1" x14ac:dyDescent="0.2">
      <c r="A212" s="1">
        <v>79</v>
      </c>
      <c r="B212" s="1">
        <v>448</v>
      </c>
      <c r="C212" s="1" t="s">
        <v>836</v>
      </c>
      <c r="D212" s="1" t="s">
        <v>837</v>
      </c>
      <c r="E212" s="2"/>
      <c r="F212" s="2"/>
      <c r="G212" s="1" t="s">
        <v>9</v>
      </c>
    </row>
    <row r="213" spans="1:7" s="3" customFormat="1" x14ac:dyDescent="0.2">
      <c r="A213" s="1">
        <v>81</v>
      </c>
      <c r="B213" s="1">
        <v>448</v>
      </c>
      <c r="C213" s="1" t="s">
        <v>854</v>
      </c>
      <c r="D213" s="1" t="s">
        <v>855</v>
      </c>
      <c r="E213" s="2"/>
      <c r="F213" s="2"/>
      <c r="G213" s="1" t="s">
        <v>9</v>
      </c>
    </row>
    <row r="214" spans="1:7" s="3" customFormat="1" x14ac:dyDescent="0.2">
      <c r="A214" s="1">
        <v>82</v>
      </c>
      <c r="B214" s="1">
        <v>448</v>
      </c>
      <c r="C214" s="1" t="s">
        <v>876</v>
      </c>
      <c r="D214" s="1" t="s">
        <v>877</v>
      </c>
      <c r="E214" s="2"/>
      <c r="F214" s="2"/>
      <c r="G214" s="1" t="s">
        <v>9</v>
      </c>
    </row>
    <row r="215" spans="1:7" s="3" customFormat="1" x14ac:dyDescent="0.2">
      <c r="A215" s="1">
        <v>83</v>
      </c>
      <c r="B215" s="1">
        <v>448</v>
      </c>
      <c r="C215" s="1" t="s">
        <v>899</v>
      </c>
      <c r="D215" s="1" t="s">
        <v>900</v>
      </c>
      <c r="E215" s="2"/>
      <c r="F215" s="2"/>
      <c r="G215" s="1" t="s">
        <v>9</v>
      </c>
    </row>
    <row r="216" spans="1:7" s="3" customFormat="1" x14ac:dyDescent="0.2">
      <c r="A216" s="1">
        <v>88</v>
      </c>
      <c r="B216" s="1">
        <v>448</v>
      </c>
      <c r="C216" s="1" t="s">
        <v>922</v>
      </c>
      <c r="D216" s="1" t="s">
        <v>923</v>
      </c>
      <c r="E216" s="2"/>
      <c r="F216" s="2"/>
      <c r="G216" s="1" t="s">
        <v>9</v>
      </c>
    </row>
    <row r="217" spans="1:7" s="3" customFormat="1" ht="38.25" x14ac:dyDescent="0.2">
      <c r="A217" s="1">
        <v>90</v>
      </c>
      <c r="B217" s="1">
        <v>448</v>
      </c>
      <c r="C217" s="1" t="s">
        <v>945</v>
      </c>
      <c r="D217" s="1" t="s">
        <v>946</v>
      </c>
      <c r="E217" s="2"/>
      <c r="F217" s="2"/>
      <c r="G217" s="1" t="s">
        <v>9</v>
      </c>
    </row>
    <row r="218" spans="1:7" s="3" customFormat="1" x14ac:dyDescent="0.2">
      <c r="A218" s="1">
        <v>92</v>
      </c>
      <c r="B218" s="1">
        <v>448</v>
      </c>
      <c r="C218" s="1" t="s">
        <v>967</v>
      </c>
      <c r="D218" s="1" t="s">
        <v>968</v>
      </c>
      <c r="E218" s="2"/>
      <c r="F218" s="2"/>
      <c r="G218" s="1" t="s">
        <v>9</v>
      </c>
    </row>
    <row r="219" spans="1:7" s="3" customFormat="1" x14ac:dyDescent="0.2">
      <c r="A219" s="1">
        <v>95</v>
      </c>
      <c r="B219" s="1">
        <v>448</v>
      </c>
      <c r="C219" s="1" t="s">
        <v>983</v>
      </c>
      <c r="D219" s="1" t="s">
        <v>984</v>
      </c>
      <c r="E219" s="2"/>
      <c r="F219" s="2"/>
      <c r="G219" s="1" t="s">
        <v>9</v>
      </c>
    </row>
    <row r="220" spans="1:7" s="3" customFormat="1" x14ac:dyDescent="0.2">
      <c r="A220" s="1">
        <v>96</v>
      </c>
      <c r="B220" s="1">
        <v>448</v>
      </c>
      <c r="C220" s="1" t="s">
        <v>1006</v>
      </c>
      <c r="D220" s="1" t="s">
        <v>1007</v>
      </c>
      <c r="E220" s="2"/>
      <c r="F220" s="2"/>
      <c r="G220" s="1" t="s">
        <v>9</v>
      </c>
    </row>
    <row r="221" spans="1:7" s="3" customFormat="1" x14ac:dyDescent="0.2">
      <c r="A221" s="1">
        <v>99</v>
      </c>
      <c r="B221" s="1">
        <v>448</v>
      </c>
      <c r="C221" s="1" t="s">
        <v>1027</v>
      </c>
      <c r="D221" s="1" t="s">
        <v>1028</v>
      </c>
      <c r="E221" s="2"/>
      <c r="F221" s="2"/>
      <c r="G221" s="1" t="s">
        <v>9</v>
      </c>
    </row>
    <row r="222" spans="1:7" s="3" customFormat="1" ht="25.5" x14ac:dyDescent="0.2">
      <c r="A222" s="1">
        <v>100</v>
      </c>
      <c r="B222" s="1">
        <v>448</v>
      </c>
      <c r="C222" s="1" t="s">
        <v>1047</v>
      </c>
      <c r="D222" s="1" t="s">
        <v>1048</v>
      </c>
      <c r="E222" s="2"/>
      <c r="F222" s="2"/>
      <c r="G222" s="1" t="s">
        <v>9</v>
      </c>
    </row>
    <row r="223" spans="1:7" s="3" customFormat="1" ht="25.5" x14ac:dyDescent="0.2">
      <c r="A223" s="1">
        <v>101</v>
      </c>
      <c r="B223" s="1">
        <v>448</v>
      </c>
      <c r="C223" s="1" t="s">
        <v>1068</v>
      </c>
      <c r="D223" s="1" t="s">
        <v>1069</v>
      </c>
      <c r="E223" s="2"/>
      <c r="F223" s="2"/>
      <c r="G223" s="1" t="s">
        <v>9</v>
      </c>
    </row>
    <row r="224" spans="1:7" s="3" customFormat="1" ht="25.5" x14ac:dyDescent="0.2">
      <c r="A224" s="1">
        <v>103</v>
      </c>
      <c r="B224" s="1">
        <v>448</v>
      </c>
      <c r="C224" s="1" t="s">
        <v>1091</v>
      </c>
      <c r="D224" s="1" t="s">
        <v>1092</v>
      </c>
      <c r="E224" s="2"/>
      <c r="F224" s="2"/>
      <c r="G224" s="1" t="s">
        <v>9</v>
      </c>
    </row>
    <row r="225" spans="1:7" s="3" customFormat="1" x14ac:dyDescent="0.2">
      <c r="A225" s="1">
        <v>106</v>
      </c>
      <c r="B225" s="1">
        <v>448</v>
      </c>
      <c r="C225" s="1" t="s">
        <v>1114</v>
      </c>
      <c r="D225" s="1" t="s">
        <v>1115</v>
      </c>
      <c r="E225" s="2"/>
      <c r="F225" s="2"/>
      <c r="G225" s="1" t="s">
        <v>9</v>
      </c>
    </row>
    <row r="226" spans="1:7" s="3" customFormat="1" x14ac:dyDescent="0.2">
      <c r="A226" s="1">
        <v>114</v>
      </c>
      <c r="B226" s="1">
        <v>448</v>
      </c>
      <c r="C226" s="1" t="s">
        <v>1132</v>
      </c>
      <c r="D226" s="1" t="s">
        <v>1133</v>
      </c>
      <c r="E226" s="2"/>
      <c r="F226" s="2"/>
      <c r="G226" s="1" t="s">
        <v>9</v>
      </c>
    </row>
    <row r="227" spans="1:7" s="3" customFormat="1" x14ac:dyDescent="0.2">
      <c r="A227" s="1">
        <v>115</v>
      </c>
      <c r="B227" s="1">
        <v>448</v>
      </c>
      <c r="C227" s="1" t="s">
        <v>1153</v>
      </c>
      <c r="D227" s="1" t="s">
        <v>1154</v>
      </c>
      <c r="E227" s="2"/>
      <c r="F227" s="2"/>
      <c r="G227" s="1" t="s">
        <v>9</v>
      </c>
    </row>
    <row r="228" spans="1:7" s="3" customFormat="1" x14ac:dyDescent="0.2">
      <c r="A228" s="1">
        <v>119</v>
      </c>
      <c r="B228" s="1">
        <v>448</v>
      </c>
      <c r="C228" s="1" t="s">
        <v>1175</v>
      </c>
      <c r="D228" s="1" t="s">
        <v>1176</v>
      </c>
      <c r="E228" s="2"/>
      <c r="F228" s="2"/>
      <c r="G228" s="1" t="s">
        <v>9</v>
      </c>
    </row>
    <row r="229" spans="1:7" s="3" customFormat="1" x14ac:dyDescent="0.2">
      <c r="A229" s="1">
        <v>120</v>
      </c>
      <c r="B229" s="1">
        <v>448</v>
      </c>
      <c r="C229" s="1" t="s">
        <v>1197</v>
      </c>
      <c r="D229" s="1" t="s">
        <v>1198</v>
      </c>
      <c r="E229" s="2"/>
      <c r="F229" s="2"/>
      <c r="G229" s="1" t="s">
        <v>9</v>
      </c>
    </row>
    <row r="230" spans="1:7" s="3" customFormat="1" x14ac:dyDescent="0.2">
      <c r="A230" s="1">
        <v>123</v>
      </c>
      <c r="B230" s="1">
        <v>448</v>
      </c>
      <c r="C230" s="1" t="s">
        <v>1221</v>
      </c>
      <c r="D230" s="1" t="s">
        <v>1222</v>
      </c>
      <c r="E230" s="2"/>
      <c r="F230" s="2"/>
      <c r="G230" s="1" t="s">
        <v>9</v>
      </c>
    </row>
    <row r="231" spans="1:7" s="3" customFormat="1" x14ac:dyDescent="0.2">
      <c r="A231" s="1">
        <v>126</v>
      </c>
      <c r="B231" s="1">
        <v>448</v>
      </c>
      <c r="C231" s="1" t="s">
        <v>1241</v>
      </c>
      <c r="D231" s="1" t="s">
        <v>1242</v>
      </c>
      <c r="E231" s="2"/>
      <c r="F231" s="2"/>
      <c r="G231" s="1" t="s">
        <v>9</v>
      </c>
    </row>
    <row r="232" spans="1:7" s="3" customFormat="1" x14ac:dyDescent="0.2">
      <c r="A232" s="1">
        <v>129</v>
      </c>
      <c r="B232" s="1">
        <v>448</v>
      </c>
      <c r="C232" s="1" t="s">
        <v>1256</v>
      </c>
      <c r="D232" s="1" t="s">
        <v>1257</v>
      </c>
      <c r="E232" s="2"/>
      <c r="F232" s="2"/>
      <c r="G232" s="1" t="s">
        <v>9</v>
      </c>
    </row>
    <row r="233" spans="1:7" s="3" customFormat="1" x14ac:dyDescent="0.2">
      <c r="A233" s="1">
        <v>130</v>
      </c>
      <c r="B233" s="1">
        <v>448</v>
      </c>
      <c r="C233" s="1" t="s">
        <v>1275</v>
      </c>
      <c r="D233" s="1" t="s">
        <v>1276</v>
      </c>
      <c r="E233" s="2"/>
      <c r="F233" s="2"/>
      <c r="G233" s="1" t="s">
        <v>9</v>
      </c>
    </row>
    <row r="234" spans="1:7" s="3" customFormat="1" ht="25.5" x14ac:dyDescent="0.2">
      <c r="A234" s="1">
        <v>131</v>
      </c>
      <c r="B234" s="1">
        <v>448</v>
      </c>
      <c r="C234" s="1" t="s">
        <v>1297</v>
      </c>
      <c r="D234" s="1" t="s">
        <v>1298</v>
      </c>
      <c r="E234" s="2"/>
      <c r="F234" s="2"/>
      <c r="G234" s="1" t="s">
        <v>9</v>
      </c>
    </row>
    <row r="235" spans="1:7" s="3" customFormat="1" ht="25.5" x14ac:dyDescent="0.2">
      <c r="A235" s="1">
        <v>133</v>
      </c>
      <c r="B235" s="1">
        <v>448</v>
      </c>
      <c r="C235" s="1" t="s">
        <v>1321</v>
      </c>
      <c r="D235" s="1" t="s">
        <v>1322</v>
      </c>
      <c r="E235" s="2"/>
      <c r="F235" s="2"/>
      <c r="G235" s="1" t="s">
        <v>9</v>
      </c>
    </row>
    <row r="236" spans="1:7" s="3" customFormat="1" ht="25.5" x14ac:dyDescent="0.2">
      <c r="A236" s="1">
        <v>137</v>
      </c>
      <c r="B236" s="1">
        <v>448</v>
      </c>
      <c r="C236" s="1" t="s">
        <v>1344</v>
      </c>
      <c r="D236" s="1" t="s">
        <v>1345</v>
      </c>
      <c r="E236" s="2"/>
      <c r="F236" s="2"/>
      <c r="G236" s="1" t="s">
        <v>9</v>
      </c>
    </row>
    <row r="237" spans="1:7" s="3" customFormat="1" x14ac:dyDescent="0.2">
      <c r="A237" s="1">
        <v>138</v>
      </c>
      <c r="B237" s="1">
        <v>448</v>
      </c>
      <c r="C237" s="1" t="s">
        <v>1368</v>
      </c>
      <c r="D237" s="1" t="s">
        <v>1369</v>
      </c>
      <c r="E237" s="2"/>
      <c r="F237" s="2"/>
      <c r="G237" s="1" t="s">
        <v>9</v>
      </c>
    </row>
    <row r="238" spans="1:7" s="3" customFormat="1" ht="25.5" x14ac:dyDescent="0.2">
      <c r="A238" s="1">
        <v>139</v>
      </c>
      <c r="B238" s="1">
        <v>448</v>
      </c>
      <c r="C238" s="1" t="s">
        <v>1392</v>
      </c>
      <c r="D238" s="1" t="s">
        <v>1393</v>
      </c>
      <c r="E238" s="2"/>
      <c r="F238" s="2"/>
      <c r="G238" s="1" t="s">
        <v>9</v>
      </c>
    </row>
    <row r="239" spans="1:7" s="3" customFormat="1" x14ac:dyDescent="0.2">
      <c r="A239" s="1">
        <v>142</v>
      </c>
      <c r="B239" s="1">
        <v>448</v>
      </c>
      <c r="C239" s="1" t="s">
        <v>1415</v>
      </c>
      <c r="D239" s="1" t="s">
        <v>1416</v>
      </c>
      <c r="E239" s="2"/>
      <c r="F239" s="2"/>
      <c r="G239" s="1" t="s">
        <v>9</v>
      </c>
    </row>
    <row r="240" spans="1:7" s="3" customFormat="1" x14ac:dyDescent="0.2">
      <c r="A240" s="1">
        <v>144</v>
      </c>
      <c r="B240" s="1">
        <v>448</v>
      </c>
      <c r="C240" s="1" t="s">
        <v>1436</v>
      </c>
      <c r="D240" s="1" t="s">
        <v>1437</v>
      </c>
      <c r="E240" s="2"/>
      <c r="F240" s="2"/>
      <c r="G240" s="1" t="s">
        <v>9</v>
      </c>
    </row>
    <row r="241" spans="1:7" s="3" customFormat="1" ht="25.5" x14ac:dyDescent="0.2">
      <c r="A241" s="1">
        <v>145</v>
      </c>
      <c r="B241" s="1">
        <v>448</v>
      </c>
      <c r="C241" s="1" t="s">
        <v>1457</v>
      </c>
      <c r="D241" s="1" t="s">
        <v>1458</v>
      </c>
      <c r="E241" s="2"/>
      <c r="F241" s="2"/>
      <c r="G241" s="1" t="s">
        <v>9</v>
      </c>
    </row>
    <row r="242" spans="1:7" s="3" customFormat="1" ht="25.5" x14ac:dyDescent="0.2">
      <c r="A242" s="1">
        <v>146</v>
      </c>
      <c r="B242" s="1">
        <v>448</v>
      </c>
      <c r="C242" s="1" t="s">
        <v>1478</v>
      </c>
      <c r="D242" s="1" t="s">
        <v>1479</v>
      </c>
      <c r="E242" s="2"/>
      <c r="F242" s="2"/>
      <c r="G242" s="1" t="s">
        <v>9</v>
      </c>
    </row>
    <row r="243" spans="1:7" s="3" customFormat="1" ht="51" x14ac:dyDescent="0.2">
      <c r="A243" s="1">
        <v>147</v>
      </c>
      <c r="B243" s="1">
        <v>448</v>
      </c>
      <c r="C243" s="1" t="s">
        <v>1502</v>
      </c>
      <c r="D243" s="1" t="s">
        <v>1503</v>
      </c>
      <c r="E243" s="2"/>
      <c r="F243" s="2"/>
      <c r="G243" s="1" t="s">
        <v>9</v>
      </c>
    </row>
    <row r="244" spans="1:7" s="3" customFormat="1" ht="38.25" x14ac:dyDescent="0.2">
      <c r="A244" s="1">
        <v>148</v>
      </c>
      <c r="B244" s="1">
        <v>448</v>
      </c>
      <c r="C244" s="1" t="s">
        <v>1526</v>
      </c>
      <c r="D244" s="1" t="s">
        <v>1527</v>
      </c>
      <c r="E244" s="2"/>
      <c r="F244" s="2"/>
      <c r="G244" s="1" t="s">
        <v>9</v>
      </c>
    </row>
    <row r="245" spans="1:7" s="3" customFormat="1" x14ac:dyDescent="0.2">
      <c r="A245" s="1">
        <v>149</v>
      </c>
      <c r="B245" s="1">
        <v>448</v>
      </c>
      <c r="C245" s="1" t="s">
        <v>1549</v>
      </c>
      <c r="D245" s="1" t="s">
        <v>1550</v>
      </c>
      <c r="E245" s="2"/>
      <c r="F245" s="2"/>
      <c r="G245" s="1" t="s">
        <v>9</v>
      </c>
    </row>
    <row r="246" spans="1:7" s="3" customFormat="1" ht="25.5" x14ac:dyDescent="0.2">
      <c r="A246" s="1">
        <v>150</v>
      </c>
      <c r="B246" s="1">
        <v>448</v>
      </c>
      <c r="C246" s="1" t="s">
        <v>1571</v>
      </c>
      <c r="D246" s="1" t="s">
        <v>1572</v>
      </c>
      <c r="E246" s="2"/>
      <c r="F246" s="2"/>
      <c r="G246" s="1" t="s">
        <v>9</v>
      </c>
    </row>
    <row r="247" spans="1:7" s="3" customFormat="1" x14ac:dyDescent="0.2">
      <c r="A247" s="1">
        <v>151</v>
      </c>
      <c r="B247" s="1">
        <v>448</v>
      </c>
      <c r="C247" s="1" t="s">
        <v>1593</v>
      </c>
      <c r="D247" s="1" t="s">
        <v>1594</v>
      </c>
      <c r="E247" s="2"/>
      <c r="F247" s="2"/>
      <c r="G247" s="1" t="s">
        <v>9</v>
      </c>
    </row>
    <row r="248" spans="1:7" s="3" customFormat="1" x14ac:dyDescent="0.2">
      <c r="A248" s="1">
        <v>154</v>
      </c>
      <c r="B248" s="1">
        <v>448</v>
      </c>
      <c r="C248" s="1" t="s">
        <v>1613</v>
      </c>
      <c r="D248" s="1" t="s">
        <v>1614</v>
      </c>
      <c r="E248" s="2"/>
      <c r="F248" s="2"/>
      <c r="G248" s="1" t="s">
        <v>9</v>
      </c>
    </row>
    <row r="249" spans="1:7" s="3" customFormat="1" ht="25.5" x14ac:dyDescent="0.2">
      <c r="A249" s="1">
        <v>157</v>
      </c>
      <c r="B249" s="1">
        <v>448</v>
      </c>
      <c r="C249" s="1" t="s">
        <v>1636</v>
      </c>
      <c r="D249" s="1" t="s">
        <v>1637</v>
      </c>
      <c r="E249" s="2"/>
      <c r="F249" s="2"/>
      <c r="G249" s="1" t="s">
        <v>9</v>
      </c>
    </row>
    <row r="250" spans="1:7" s="3" customFormat="1" x14ac:dyDescent="0.2">
      <c r="A250" s="1">
        <v>158</v>
      </c>
      <c r="B250" s="1">
        <v>448</v>
      </c>
      <c r="C250" s="1" t="s">
        <v>1656</v>
      </c>
      <c r="D250" s="1" t="s">
        <v>1657</v>
      </c>
      <c r="E250" s="2"/>
      <c r="F250" s="2"/>
      <c r="G250" s="1" t="s">
        <v>9</v>
      </c>
    </row>
    <row r="251" spans="1:7" s="3" customFormat="1" ht="38.25" x14ac:dyDescent="0.2">
      <c r="A251" s="1">
        <v>159</v>
      </c>
      <c r="B251" s="1">
        <v>448</v>
      </c>
      <c r="C251" s="1" t="s">
        <v>1674</v>
      </c>
      <c r="D251" s="1" t="s">
        <v>1675</v>
      </c>
      <c r="E251" s="2"/>
      <c r="F251" s="2"/>
      <c r="G251" s="1" t="s">
        <v>9</v>
      </c>
    </row>
    <row r="252" spans="1:7" s="3" customFormat="1" x14ac:dyDescent="0.2">
      <c r="A252" s="1">
        <v>160</v>
      </c>
      <c r="B252" s="1">
        <v>448</v>
      </c>
      <c r="C252" s="1" t="s">
        <v>1697</v>
      </c>
      <c r="D252" s="1" t="s">
        <v>1698</v>
      </c>
      <c r="E252" s="2"/>
      <c r="F252" s="2"/>
      <c r="G252" s="1" t="s">
        <v>9</v>
      </c>
    </row>
    <row r="253" spans="1:7" s="3" customFormat="1" x14ac:dyDescent="0.2">
      <c r="A253" s="1">
        <v>161</v>
      </c>
      <c r="B253" s="1">
        <v>448</v>
      </c>
      <c r="C253" s="1" t="s">
        <v>1719</v>
      </c>
      <c r="D253" s="1" t="s">
        <v>1720</v>
      </c>
      <c r="E253" s="2"/>
      <c r="F253" s="2"/>
      <c r="G253" s="1" t="s">
        <v>9</v>
      </c>
    </row>
    <row r="254" spans="1:7" s="3" customFormat="1" x14ac:dyDescent="0.2">
      <c r="A254" s="1">
        <v>164</v>
      </c>
      <c r="B254" s="1">
        <v>448</v>
      </c>
      <c r="C254" s="1" t="s">
        <v>1737</v>
      </c>
      <c r="D254" s="1" t="s">
        <v>1738</v>
      </c>
      <c r="E254" s="2"/>
      <c r="F254" s="2"/>
      <c r="G254" s="1" t="s">
        <v>9</v>
      </c>
    </row>
    <row r="255" spans="1:7" s="3" customFormat="1" x14ac:dyDescent="0.2">
      <c r="A255" s="1">
        <v>165</v>
      </c>
      <c r="B255" s="1">
        <v>448</v>
      </c>
      <c r="C255" s="1" t="s">
        <v>1758</v>
      </c>
      <c r="D255" s="1" t="s">
        <v>1759</v>
      </c>
      <c r="E255" s="2"/>
      <c r="F255" s="2"/>
      <c r="G255" s="1" t="s">
        <v>9</v>
      </c>
    </row>
    <row r="256" spans="1:7" s="3" customFormat="1" x14ac:dyDescent="0.2">
      <c r="A256" s="1">
        <v>166</v>
      </c>
      <c r="B256" s="1">
        <v>448</v>
      </c>
      <c r="C256" s="1" t="s">
        <v>1777</v>
      </c>
      <c r="D256" s="1" t="s">
        <v>1778</v>
      </c>
      <c r="E256" s="2"/>
      <c r="F256" s="2"/>
      <c r="G256" s="1" t="s">
        <v>9</v>
      </c>
    </row>
    <row r="257" spans="1:7" s="3" customFormat="1" x14ac:dyDescent="0.2">
      <c r="A257" s="1">
        <v>167</v>
      </c>
      <c r="B257" s="1">
        <v>448</v>
      </c>
      <c r="C257" s="1" t="s">
        <v>1800</v>
      </c>
      <c r="D257" s="1" t="s">
        <v>1801</v>
      </c>
      <c r="E257" s="2"/>
      <c r="F257" s="2"/>
      <c r="G257" s="1" t="s">
        <v>9</v>
      </c>
    </row>
    <row r="258" spans="1:7" s="3" customFormat="1" x14ac:dyDescent="0.2">
      <c r="A258" s="1">
        <v>168</v>
      </c>
      <c r="B258" s="1">
        <v>448</v>
      </c>
      <c r="C258" s="1" t="s">
        <v>1824</v>
      </c>
      <c r="D258" s="1" t="s">
        <v>1825</v>
      </c>
      <c r="E258" s="2"/>
      <c r="F258" s="2"/>
      <c r="G258" s="1" t="s">
        <v>9</v>
      </c>
    </row>
    <row r="259" spans="1:7" s="3" customFormat="1" x14ac:dyDescent="0.2">
      <c r="A259" s="1">
        <v>170</v>
      </c>
      <c r="B259" s="1">
        <v>448</v>
      </c>
      <c r="C259" s="1" t="s">
        <v>1846</v>
      </c>
      <c r="D259" s="1" t="s">
        <v>1847</v>
      </c>
      <c r="E259" s="2"/>
      <c r="F259" s="2"/>
      <c r="G259" s="1" t="s">
        <v>9</v>
      </c>
    </row>
    <row r="260" spans="1:7" s="3" customFormat="1" x14ac:dyDescent="0.2">
      <c r="A260" s="1">
        <v>3</v>
      </c>
      <c r="B260" s="1">
        <v>451</v>
      </c>
      <c r="C260" s="1" t="s">
        <v>16</v>
      </c>
      <c r="D260" s="1" t="s">
        <v>17</v>
      </c>
      <c r="E260" s="2"/>
      <c r="F260" s="2"/>
      <c r="G260" s="1" t="s">
        <v>9</v>
      </c>
    </row>
    <row r="261" spans="1:7" s="3" customFormat="1" x14ac:dyDescent="0.2">
      <c r="A261" s="1">
        <v>8</v>
      </c>
      <c r="B261" s="1">
        <v>451</v>
      </c>
      <c r="C261" s="1" t="s">
        <v>39</v>
      </c>
      <c r="D261" s="1" t="s">
        <v>40</v>
      </c>
      <c r="E261" s="2"/>
      <c r="F261" s="2"/>
      <c r="G261" s="1" t="s">
        <v>9</v>
      </c>
    </row>
    <row r="262" spans="1:7" s="3" customFormat="1" ht="25.5" x14ac:dyDescent="0.2">
      <c r="A262" s="1">
        <v>10</v>
      </c>
      <c r="B262" s="1">
        <v>451</v>
      </c>
      <c r="C262" s="1" t="s">
        <v>63</v>
      </c>
      <c r="D262" s="1" t="s">
        <v>64</v>
      </c>
      <c r="E262" s="2"/>
      <c r="F262" s="2"/>
      <c r="G262" s="1" t="s">
        <v>9</v>
      </c>
    </row>
    <row r="263" spans="1:7" s="3" customFormat="1" x14ac:dyDescent="0.2">
      <c r="A263" s="1">
        <v>11</v>
      </c>
      <c r="B263" s="1">
        <v>451</v>
      </c>
      <c r="C263" s="1" t="s">
        <v>87</v>
      </c>
      <c r="D263" s="1" t="s">
        <v>88</v>
      </c>
      <c r="E263" s="2"/>
      <c r="F263" s="2"/>
      <c r="G263" s="1" t="s">
        <v>9</v>
      </c>
    </row>
    <row r="264" spans="1:7" s="3" customFormat="1" x14ac:dyDescent="0.2">
      <c r="A264" s="1">
        <v>12</v>
      </c>
      <c r="B264" s="1">
        <v>451</v>
      </c>
      <c r="C264" s="1" t="s">
        <v>109</v>
      </c>
      <c r="D264" s="1" t="s">
        <v>110</v>
      </c>
      <c r="E264" s="2"/>
      <c r="F264" s="2"/>
      <c r="G264" s="1" t="s">
        <v>9</v>
      </c>
    </row>
    <row r="265" spans="1:7" s="3" customFormat="1" x14ac:dyDescent="0.2">
      <c r="A265" s="1">
        <v>15</v>
      </c>
      <c r="B265" s="1">
        <v>451</v>
      </c>
      <c r="C265" s="1" t="s">
        <v>109</v>
      </c>
      <c r="D265" s="1" t="s">
        <v>133</v>
      </c>
      <c r="E265" s="2"/>
      <c r="F265" s="2"/>
      <c r="G265" s="1" t="s">
        <v>9</v>
      </c>
    </row>
    <row r="266" spans="1:7" s="3" customFormat="1" x14ac:dyDescent="0.2">
      <c r="A266" s="1">
        <v>16</v>
      </c>
      <c r="B266" s="1">
        <v>451</v>
      </c>
      <c r="C266" s="1" t="s">
        <v>155</v>
      </c>
      <c r="D266" s="1" t="s">
        <v>156</v>
      </c>
      <c r="E266" s="2"/>
      <c r="F266" s="2"/>
      <c r="G266" s="1" t="s">
        <v>9</v>
      </c>
    </row>
    <row r="267" spans="1:7" s="3" customFormat="1" x14ac:dyDescent="0.2">
      <c r="A267" s="1">
        <v>21</v>
      </c>
      <c r="B267" s="1">
        <v>451</v>
      </c>
      <c r="C267" s="1" t="s">
        <v>109</v>
      </c>
      <c r="D267" s="1" t="s">
        <v>177</v>
      </c>
      <c r="E267" s="2"/>
      <c r="F267" s="2"/>
      <c r="G267" s="1" t="s">
        <v>9</v>
      </c>
    </row>
    <row r="268" spans="1:7" s="3" customFormat="1" x14ac:dyDescent="0.2">
      <c r="A268" s="1">
        <v>22</v>
      </c>
      <c r="B268" s="1">
        <v>451</v>
      </c>
      <c r="C268" s="1" t="s">
        <v>109</v>
      </c>
      <c r="D268" s="1" t="s">
        <v>198</v>
      </c>
      <c r="E268" s="2"/>
      <c r="F268" s="2"/>
      <c r="G268" s="1" t="s">
        <v>9</v>
      </c>
    </row>
    <row r="269" spans="1:7" s="3" customFormat="1" x14ac:dyDescent="0.2">
      <c r="A269" s="1">
        <v>23</v>
      </c>
      <c r="B269" s="1">
        <v>451</v>
      </c>
      <c r="C269" s="1" t="s">
        <v>219</v>
      </c>
      <c r="D269" s="1" t="s">
        <v>220</v>
      </c>
      <c r="E269" s="2"/>
      <c r="F269" s="2"/>
      <c r="G269" s="1" t="s">
        <v>9</v>
      </c>
    </row>
    <row r="270" spans="1:7" s="3" customFormat="1" x14ac:dyDescent="0.2">
      <c r="A270" s="1">
        <v>24</v>
      </c>
      <c r="B270" s="1">
        <v>451</v>
      </c>
      <c r="C270" s="1" t="s">
        <v>109</v>
      </c>
      <c r="D270" s="1"/>
      <c r="E270" s="2"/>
      <c r="F270" s="2"/>
      <c r="G270" s="1" t="s">
        <v>9</v>
      </c>
    </row>
    <row r="271" spans="1:7" s="3" customFormat="1" x14ac:dyDescent="0.2">
      <c r="A271" s="1">
        <v>26</v>
      </c>
      <c r="B271" s="1">
        <v>451</v>
      </c>
      <c r="C271" s="1" t="s">
        <v>259</v>
      </c>
      <c r="D271" s="1" t="s">
        <v>260</v>
      </c>
      <c r="E271" s="2"/>
      <c r="F271" s="2"/>
      <c r="G271" s="1" t="s">
        <v>9</v>
      </c>
    </row>
    <row r="272" spans="1:7" s="3" customFormat="1" x14ac:dyDescent="0.2">
      <c r="A272" s="1">
        <v>28</v>
      </c>
      <c r="B272" s="1">
        <v>451</v>
      </c>
      <c r="C272" s="1" t="s">
        <v>280</v>
      </c>
      <c r="D272" s="1" t="s">
        <v>281</v>
      </c>
      <c r="E272" s="2"/>
      <c r="F272" s="2"/>
      <c r="G272" s="1" t="s">
        <v>9</v>
      </c>
    </row>
    <row r="273" spans="1:7" s="3" customFormat="1" x14ac:dyDescent="0.2">
      <c r="A273" s="1">
        <v>30</v>
      </c>
      <c r="B273" s="1">
        <v>451</v>
      </c>
      <c r="C273" s="1" t="s">
        <v>109</v>
      </c>
      <c r="D273" s="1" t="s">
        <v>109</v>
      </c>
      <c r="E273" s="2"/>
      <c r="F273" s="2"/>
      <c r="G273" s="1" t="s">
        <v>9</v>
      </c>
    </row>
    <row r="274" spans="1:7" s="3" customFormat="1" x14ac:dyDescent="0.2">
      <c r="A274" s="1">
        <v>31</v>
      </c>
      <c r="B274" s="1">
        <v>451</v>
      </c>
      <c r="C274" s="1" t="s">
        <v>317</v>
      </c>
      <c r="D274" s="1" t="s">
        <v>318</v>
      </c>
      <c r="E274" s="2"/>
      <c r="F274" s="2"/>
      <c r="G274" s="1" t="s">
        <v>9</v>
      </c>
    </row>
    <row r="275" spans="1:7" s="3" customFormat="1" x14ac:dyDescent="0.2">
      <c r="A275" s="1">
        <v>33</v>
      </c>
      <c r="B275" s="1">
        <v>451</v>
      </c>
      <c r="C275" s="1" t="s">
        <v>338</v>
      </c>
      <c r="D275" s="1" t="s">
        <v>339</v>
      </c>
      <c r="E275" s="2"/>
      <c r="F275" s="2"/>
      <c r="G275" s="1" t="s">
        <v>9</v>
      </c>
    </row>
    <row r="276" spans="1:7" s="3" customFormat="1" x14ac:dyDescent="0.2">
      <c r="A276" s="1">
        <v>34</v>
      </c>
      <c r="B276" s="1">
        <v>451</v>
      </c>
      <c r="C276" s="1" t="s">
        <v>362</v>
      </c>
      <c r="D276" s="1" t="s">
        <v>363</v>
      </c>
      <c r="E276" s="2"/>
      <c r="F276" s="2"/>
      <c r="G276" s="1" t="s">
        <v>9</v>
      </c>
    </row>
    <row r="277" spans="1:7" s="3" customFormat="1" x14ac:dyDescent="0.2">
      <c r="A277" s="1">
        <v>37</v>
      </c>
      <c r="B277" s="1">
        <v>451</v>
      </c>
      <c r="C277" s="1" t="s">
        <v>384</v>
      </c>
      <c r="D277" s="1" t="s">
        <v>385</v>
      </c>
      <c r="E277" s="2"/>
      <c r="F277" s="2"/>
      <c r="G277" s="1" t="s">
        <v>9</v>
      </c>
    </row>
    <row r="278" spans="1:7" s="3" customFormat="1" x14ac:dyDescent="0.2">
      <c r="A278" s="1">
        <v>39</v>
      </c>
      <c r="B278" s="1">
        <v>451</v>
      </c>
      <c r="C278" s="1" t="s">
        <v>408</v>
      </c>
      <c r="D278" s="1" t="s">
        <v>409</v>
      </c>
      <c r="E278" s="2"/>
      <c r="F278" s="2"/>
      <c r="G278" s="1" t="s">
        <v>9</v>
      </c>
    </row>
    <row r="279" spans="1:7" s="3" customFormat="1" x14ac:dyDescent="0.2">
      <c r="A279" s="1">
        <v>40</v>
      </c>
      <c r="B279" s="1">
        <v>451</v>
      </c>
      <c r="C279" s="1" t="s">
        <v>109</v>
      </c>
      <c r="D279" s="1" t="s">
        <v>431</v>
      </c>
      <c r="E279" s="2"/>
      <c r="F279" s="2"/>
      <c r="G279" s="1" t="s">
        <v>9</v>
      </c>
    </row>
    <row r="280" spans="1:7" s="3" customFormat="1" x14ac:dyDescent="0.2">
      <c r="A280" s="1">
        <v>41</v>
      </c>
      <c r="B280" s="1">
        <v>451</v>
      </c>
      <c r="C280" s="1" t="s">
        <v>452</v>
      </c>
      <c r="D280" s="1" t="s">
        <v>453</v>
      </c>
      <c r="E280" s="2"/>
      <c r="F280" s="2"/>
      <c r="G280" s="1" t="s">
        <v>9</v>
      </c>
    </row>
    <row r="281" spans="1:7" s="3" customFormat="1" x14ac:dyDescent="0.2">
      <c r="A281" s="1">
        <v>42</v>
      </c>
      <c r="B281" s="1">
        <v>451</v>
      </c>
      <c r="C281" s="1" t="s">
        <v>109</v>
      </c>
      <c r="D281" s="1" t="s">
        <v>475</v>
      </c>
      <c r="E281" s="2"/>
      <c r="F281" s="2"/>
      <c r="G281" s="1" t="s">
        <v>9</v>
      </c>
    </row>
    <row r="282" spans="1:7" s="3" customFormat="1" x14ac:dyDescent="0.2">
      <c r="A282" s="1">
        <v>47</v>
      </c>
      <c r="B282" s="1">
        <v>451</v>
      </c>
      <c r="C282" s="1" t="s">
        <v>109</v>
      </c>
      <c r="D282" s="1" t="s">
        <v>496</v>
      </c>
      <c r="E282" s="2"/>
      <c r="F282" s="2"/>
      <c r="G282" s="1" t="s">
        <v>9</v>
      </c>
    </row>
    <row r="283" spans="1:7" s="3" customFormat="1" x14ac:dyDescent="0.2">
      <c r="A283" s="1">
        <v>51</v>
      </c>
      <c r="B283" s="1">
        <v>451</v>
      </c>
      <c r="C283" s="1" t="s">
        <v>219</v>
      </c>
      <c r="D283" s="1" t="s">
        <v>517</v>
      </c>
      <c r="E283" s="2"/>
      <c r="F283" s="2"/>
      <c r="G283" s="1" t="s">
        <v>9</v>
      </c>
    </row>
    <row r="284" spans="1:7" s="3" customFormat="1" x14ac:dyDescent="0.2">
      <c r="A284" s="1">
        <v>56</v>
      </c>
      <c r="B284" s="1">
        <v>451</v>
      </c>
      <c r="C284" s="1" t="s">
        <v>109</v>
      </c>
      <c r="D284" s="1" t="s">
        <v>537</v>
      </c>
      <c r="E284" s="2"/>
      <c r="F284" s="2"/>
      <c r="G284" s="1" t="s">
        <v>9</v>
      </c>
    </row>
    <row r="285" spans="1:7" s="3" customFormat="1" x14ac:dyDescent="0.2">
      <c r="A285" s="1">
        <v>57</v>
      </c>
      <c r="B285" s="1">
        <v>451</v>
      </c>
      <c r="C285" s="1" t="s">
        <v>560</v>
      </c>
      <c r="D285" s="1" t="s">
        <v>561</v>
      </c>
      <c r="E285" s="2"/>
      <c r="F285" s="2"/>
      <c r="G285" s="1" t="s">
        <v>9</v>
      </c>
    </row>
    <row r="286" spans="1:7" s="3" customFormat="1" ht="25.5" x14ac:dyDescent="0.2">
      <c r="A286" s="1">
        <v>58</v>
      </c>
      <c r="B286" s="1">
        <v>451</v>
      </c>
      <c r="C286" s="1" t="s">
        <v>584</v>
      </c>
      <c r="D286" s="1" t="s">
        <v>585</v>
      </c>
      <c r="E286" s="2"/>
      <c r="F286" s="2"/>
      <c r="G286" s="1" t="s">
        <v>9</v>
      </c>
    </row>
    <row r="287" spans="1:7" s="3" customFormat="1" x14ac:dyDescent="0.2">
      <c r="A287" s="1">
        <v>59</v>
      </c>
      <c r="B287" s="1">
        <v>451</v>
      </c>
      <c r="C287" s="1" t="s">
        <v>607</v>
      </c>
      <c r="D287" s="1" t="s">
        <v>608</v>
      </c>
      <c r="E287" s="2"/>
      <c r="F287" s="2"/>
      <c r="G287" s="1" t="s">
        <v>9</v>
      </c>
    </row>
    <row r="288" spans="1:7" s="3" customFormat="1" x14ac:dyDescent="0.2">
      <c r="A288" s="1">
        <v>60</v>
      </c>
      <c r="B288" s="1">
        <v>451</v>
      </c>
      <c r="C288" s="1" t="s">
        <v>631</v>
      </c>
      <c r="D288" s="1" t="s">
        <v>632</v>
      </c>
      <c r="E288" s="2"/>
      <c r="F288" s="2"/>
      <c r="G288" s="1" t="s">
        <v>9</v>
      </c>
    </row>
    <row r="289" spans="1:7" s="3" customFormat="1" x14ac:dyDescent="0.2">
      <c r="A289" s="1">
        <v>61</v>
      </c>
      <c r="B289" s="1">
        <v>451</v>
      </c>
      <c r="C289" s="1" t="s">
        <v>109</v>
      </c>
      <c r="D289" s="1" t="s">
        <v>654</v>
      </c>
      <c r="E289" s="2"/>
      <c r="F289" s="2"/>
      <c r="G289" s="1" t="s">
        <v>9</v>
      </c>
    </row>
    <row r="290" spans="1:7" s="3" customFormat="1" x14ac:dyDescent="0.2">
      <c r="A290" s="1">
        <v>66</v>
      </c>
      <c r="B290" s="1">
        <v>451</v>
      </c>
      <c r="C290" s="1" t="s">
        <v>675</v>
      </c>
      <c r="D290" s="1" t="s">
        <v>676</v>
      </c>
      <c r="E290" s="2"/>
      <c r="F290" s="2"/>
      <c r="G290" s="1" t="s">
        <v>9</v>
      </c>
    </row>
    <row r="291" spans="1:7" s="3" customFormat="1" x14ac:dyDescent="0.2">
      <c r="A291" s="1">
        <v>67</v>
      </c>
      <c r="B291" s="1">
        <v>451</v>
      </c>
      <c r="C291" s="1" t="s">
        <v>607</v>
      </c>
      <c r="D291" s="1" t="s">
        <v>697</v>
      </c>
      <c r="E291" s="2"/>
      <c r="F291" s="2"/>
      <c r="G291" s="1" t="s">
        <v>9</v>
      </c>
    </row>
    <row r="292" spans="1:7" s="3" customFormat="1" x14ac:dyDescent="0.2">
      <c r="A292" s="1">
        <v>68</v>
      </c>
      <c r="B292" s="1">
        <v>451</v>
      </c>
      <c r="C292" s="1" t="s">
        <v>717</v>
      </c>
      <c r="D292" s="1" t="s">
        <v>718</v>
      </c>
      <c r="E292" s="2"/>
      <c r="F292" s="2"/>
      <c r="G292" s="1" t="s">
        <v>9</v>
      </c>
    </row>
    <row r="293" spans="1:7" s="3" customFormat="1" x14ac:dyDescent="0.2">
      <c r="A293" s="1">
        <v>71</v>
      </c>
      <c r="B293" s="1">
        <v>451</v>
      </c>
      <c r="C293" s="1" t="s">
        <v>736</v>
      </c>
      <c r="D293" s="1" t="s">
        <v>737</v>
      </c>
      <c r="E293" s="2"/>
      <c r="F293" s="2"/>
      <c r="G293" s="1" t="s">
        <v>9</v>
      </c>
    </row>
    <row r="294" spans="1:7" s="3" customFormat="1" x14ac:dyDescent="0.2">
      <c r="A294" s="1">
        <v>72</v>
      </c>
      <c r="B294" s="1">
        <v>451</v>
      </c>
      <c r="C294" s="1" t="s">
        <v>758</v>
      </c>
      <c r="D294" s="1" t="s">
        <v>759</v>
      </c>
      <c r="E294" s="2"/>
      <c r="F294" s="2"/>
      <c r="G294" s="1" t="s">
        <v>9</v>
      </c>
    </row>
    <row r="295" spans="1:7" s="3" customFormat="1" x14ac:dyDescent="0.2">
      <c r="A295" s="1">
        <v>75</v>
      </c>
      <c r="B295" s="1">
        <v>451</v>
      </c>
      <c r="C295" s="1" t="s">
        <v>778</v>
      </c>
      <c r="D295" s="1" t="s">
        <v>779</v>
      </c>
      <c r="E295" s="2"/>
      <c r="F295" s="2"/>
      <c r="G295" s="1" t="s">
        <v>9</v>
      </c>
    </row>
    <row r="296" spans="1:7" s="3" customFormat="1" x14ac:dyDescent="0.2">
      <c r="A296" s="1">
        <v>76</v>
      </c>
      <c r="B296" s="1">
        <v>451</v>
      </c>
      <c r="C296" s="1" t="s">
        <v>800</v>
      </c>
      <c r="D296" s="1" t="s">
        <v>801</v>
      </c>
      <c r="E296" s="2"/>
      <c r="F296" s="2"/>
      <c r="G296" s="1" t="s">
        <v>9</v>
      </c>
    </row>
    <row r="297" spans="1:7" s="3" customFormat="1" x14ac:dyDescent="0.2">
      <c r="A297" s="1">
        <v>77</v>
      </c>
      <c r="B297" s="1">
        <v>451</v>
      </c>
      <c r="C297" s="1" t="s">
        <v>219</v>
      </c>
      <c r="D297" s="1" t="s">
        <v>819</v>
      </c>
      <c r="E297" s="2"/>
      <c r="F297" s="2"/>
      <c r="G297" s="1" t="s">
        <v>9</v>
      </c>
    </row>
    <row r="298" spans="1:7" s="3" customFormat="1" x14ac:dyDescent="0.2">
      <c r="A298" s="1">
        <v>79</v>
      </c>
      <c r="B298" s="1">
        <v>451</v>
      </c>
      <c r="C298" s="1" t="s">
        <v>109</v>
      </c>
      <c r="D298" s="1" t="s">
        <v>840</v>
      </c>
      <c r="E298" s="2"/>
      <c r="F298" s="2"/>
      <c r="G298" s="1" t="s">
        <v>9</v>
      </c>
    </row>
    <row r="299" spans="1:7" s="3" customFormat="1" x14ac:dyDescent="0.2">
      <c r="A299" s="1">
        <v>81</v>
      </c>
      <c r="B299" s="1">
        <v>451</v>
      </c>
      <c r="C299" s="1" t="s">
        <v>858</v>
      </c>
      <c r="D299" s="1" t="s">
        <v>859</v>
      </c>
      <c r="E299" s="2"/>
      <c r="F299" s="2"/>
      <c r="G299" s="1" t="s">
        <v>9</v>
      </c>
    </row>
    <row r="300" spans="1:7" s="3" customFormat="1" x14ac:dyDescent="0.2">
      <c r="A300" s="1">
        <v>82</v>
      </c>
      <c r="B300" s="1">
        <v>451</v>
      </c>
      <c r="C300" s="1" t="s">
        <v>880</v>
      </c>
      <c r="D300" s="1" t="s">
        <v>881</v>
      </c>
      <c r="E300" s="2"/>
      <c r="F300" s="2"/>
      <c r="G300" s="1" t="s">
        <v>9</v>
      </c>
    </row>
    <row r="301" spans="1:7" s="3" customFormat="1" x14ac:dyDescent="0.2">
      <c r="A301" s="1">
        <v>83</v>
      </c>
      <c r="B301" s="1">
        <v>451</v>
      </c>
      <c r="C301" s="1" t="s">
        <v>903</v>
      </c>
      <c r="D301" s="1" t="s">
        <v>904</v>
      </c>
      <c r="E301" s="2"/>
      <c r="F301" s="2"/>
      <c r="G301" s="1" t="s">
        <v>9</v>
      </c>
    </row>
    <row r="302" spans="1:7" s="3" customFormat="1" x14ac:dyDescent="0.2">
      <c r="A302" s="1">
        <v>88</v>
      </c>
      <c r="B302" s="1">
        <v>451</v>
      </c>
      <c r="C302" s="1" t="s">
        <v>926</v>
      </c>
      <c r="D302" s="1" t="s">
        <v>927</v>
      </c>
      <c r="E302" s="2"/>
      <c r="F302" s="2"/>
      <c r="G302" s="1" t="s">
        <v>9</v>
      </c>
    </row>
    <row r="303" spans="1:7" s="3" customFormat="1" x14ac:dyDescent="0.2">
      <c r="A303" s="1">
        <v>90</v>
      </c>
      <c r="B303" s="1">
        <v>451</v>
      </c>
      <c r="C303" s="1" t="s">
        <v>949</v>
      </c>
      <c r="D303" s="1" t="s">
        <v>950</v>
      </c>
      <c r="E303" s="2"/>
      <c r="F303" s="2"/>
      <c r="G303" s="1" t="s">
        <v>9</v>
      </c>
    </row>
    <row r="304" spans="1:7" s="3" customFormat="1" x14ac:dyDescent="0.2">
      <c r="A304" s="1">
        <v>92</v>
      </c>
      <c r="B304" s="1">
        <v>451</v>
      </c>
      <c r="C304" s="1" t="s">
        <v>109</v>
      </c>
      <c r="D304" s="1" t="s">
        <v>971</v>
      </c>
      <c r="E304" s="2"/>
      <c r="F304" s="2"/>
      <c r="G304" s="1" t="s">
        <v>9</v>
      </c>
    </row>
    <row r="305" spans="1:7" s="3" customFormat="1" x14ac:dyDescent="0.2">
      <c r="A305" s="1">
        <v>95</v>
      </c>
      <c r="B305" s="1">
        <v>451</v>
      </c>
      <c r="C305" s="1" t="s">
        <v>987</v>
      </c>
      <c r="D305" s="1" t="s">
        <v>988</v>
      </c>
      <c r="E305" s="2"/>
      <c r="F305" s="2"/>
      <c r="G305" s="1" t="s">
        <v>9</v>
      </c>
    </row>
    <row r="306" spans="1:7" s="3" customFormat="1" x14ac:dyDescent="0.2">
      <c r="A306" s="1">
        <v>96</v>
      </c>
      <c r="B306" s="1">
        <v>451</v>
      </c>
      <c r="C306" s="1" t="s">
        <v>1010</v>
      </c>
      <c r="D306" s="1" t="s">
        <v>1011</v>
      </c>
      <c r="E306" s="2"/>
      <c r="F306" s="2"/>
      <c r="G306" s="1" t="s">
        <v>9</v>
      </c>
    </row>
    <row r="307" spans="1:7" s="3" customFormat="1" x14ac:dyDescent="0.2">
      <c r="A307" s="1">
        <v>99</v>
      </c>
      <c r="B307" s="1">
        <v>451</v>
      </c>
      <c r="C307" s="1" t="s">
        <v>1031</v>
      </c>
      <c r="D307" s="1" t="s">
        <v>1032</v>
      </c>
      <c r="E307" s="2"/>
      <c r="F307" s="2"/>
      <c r="G307" s="1" t="s">
        <v>9</v>
      </c>
    </row>
    <row r="308" spans="1:7" s="3" customFormat="1" ht="25.5" x14ac:dyDescent="0.2">
      <c r="A308" s="1">
        <v>100</v>
      </c>
      <c r="B308" s="1">
        <v>451</v>
      </c>
      <c r="C308" s="1" t="s">
        <v>1051</v>
      </c>
      <c r="D308" s="1" t="s">
        <v>1052</v>
      </c>
      <c r="E308" s="2"/>
      <c r="F308" s="2"/>
      <c r="G308" s="1" t="s">
        <v>9</v>
      </c>
    </row>
    <row r="309" spans="1:7" s="3" customFormat="1" x14ac:dyDescent="0.2">
      <c r="A309" s="1">
        <v>101</v>
      </c>
      <c r="B309" s="1">
        <v>451</v>
      </c>
      <c r="C309" s="1" t="s">
        <v>1072</v>
      </c>
      <c r="D309" s="1" t="s">
        <v>1073</v>
      </c>
      <c r="E309" s="2"/>
      <c r="F309" s="2"/>
      <c r="G309" s="1" t="s">
        <v>9</v>
      </c>
    </row>
    <row r="310" spans="1:7" s="3" customFormat="1" x14ac:dyDescent="0.2">
      <c r="A310" s="1">
        <v>103</v>
      </c>
      <c r="B310" s="1">
        <v>451</v>
      </c>
      <c r="C310" s="1" t="s">
        <v>1095</v>
      </c>
      <c r="D310" s="1" t="s">
        <v>1096</v>
      </c>
      <c r="E310" s="2"/>
      <c r="F310" s="2"/>
      <c r="G310" s="1" t="s">
        <v>9</v>
      </c>
    </row>
    <row r="311" spans="1:7" s="3" customFormat="1" x14ac:dyDescent="0.2">
      <c r="A311" s="1">
        <v>106</v>
      </c>
      <c r="B311" s="1">
        <v>451</v>
      </c>
      <c r="C311" s="1" t="s">
        <v>109</v>
      </c>
      <c r="D311" s="1" t="s">
        <v>1118</v>
      </c>
      <c r="E311" s="2"/>
      <c r="F311" s="2"/>
      <c r="G311" s="1" t="s">
        <v>9</v>
      </c>
    </row>
    <row r="312" spans="1:7" s="3" customFormat="1" x14ac:dyDescent="0.2">
      <c r="A312" s="1">
        <v>114</v>
      </c>
      <c r="B312" s="1">
        <v>451</v>
      </c>
      <c r="C312" s="1" t="s">
        <v>109</v>
      </c>
      <c r="D312" s="1" t="s">
        <v>1136</v>
      </c>
      <c r="E312" s="2"/>
      <c r="F312" s="2"/>
      <c r="G312" s="1" t="s">
        <v>9</v>
      </c>
    </row>
    <row r="313" spans="1:7" s="3" customFormat="1" x14ac:dyDescent="0.2">
      <c r="A313" s="1">
        <v>115</v>
      </c>
      <c r="B313" s="1">
        <v>451</v>
      </c>
      <c r="C313" s="1" t="s">
        <v>109</v>
      </c>
      <c r="D313" s="1" t="s">
        <v>1157</v>
      </c>
      <c r="E313" s="2"/>
      <c r="F313" s="2"/>
      <c r="G313" s="1" t="s">
        <v>9</v>
      </c>
    </row>
    <row r="314" spans="1:7" s="3" customFormat="1" x14ac:dyDescent="0.2">
      <c r="A314" s="1">
        <v>119</v>
      </c>
      <c r="B314" s="1">
        <v>451</v>
      </c>
      <c r="C314" s="1" t="s">
        <v>1179</v>
      </c>
      <c r="D314" s="1" t="s">
        <v>1180</v>
      </c>
      <c r="E314" s="2"/>
      <c r="F314" s="2"/>
      <c r="G314" s="1" t="s">
        <v>9</v>
      </c>
    </row>
    <row r="315" spans="1:7" s="3" customFormat="1" x14ac:dyDescent="0.2">
      <c r="A315" s="1">
        <v>120</v>
      </c>
      <c r="B315" s="1">
        <v>451</v>
      </c>
      <c r="C315" s="1" t="s">
        <v>1201</v>
      </c>
      <c r="D315" s="1" t="s">
        <v>1202</v>
      </c>
      <c r="E315" s="2"/>
      <c r="F315" s="2"/>
      <c r="G315" s="1" t="s">
        <v>9</v>
      </c>
    </row>
    <row r="316" spans="1:7" s="3" customFormat="1" x14ac:dyDescent="0.2">
      <c r="A316" s="1">
        <v>123</v>
      </c>
      <c r="B316" s="1">
        <v>451</v>
      </c>
      <c r="C316" s="1" t="s">
        <v>109</v>
      </c>
      <c r="D316" s="1" t="s">
        <v>1225</v>
      </c>
      <c r="E316" s="2"/>
      <c r="F316" s="2"/>
      <c r="G316" s="1" t="s">
        <v>9</v>
      </c>
    </row>
    <row r="317" spans="1:7" s="3" customFormat="1" x14ac:dyDescent="0.2">
      <c r="A317" s="1">
        <v>126</v>
      </c>
      <c r="B317" s="1">
        <v>451</v>
      </c>
      <c r="C317" s="1" t="s">
        <v>109</v>
      </c>
      <c r="D317" s="1" t="s">
        <v>109</v>
      </c>
      <c r="E317" s="2"/>
      <c r="F317" s="2"/>
      <c r="G317" s="1" t="s">
        <v>9</v>
      </c>
    </row>
    <row r="318" spans="1:7" s="3" customFormat="1" x14ac:dyDescent="0.2">
      <c r="A318" s="1">
        <v>129</v>
      </c>
      <c r="B318" s="1">
        <v>451</v>
      </c>
      <c r="C318" s="1" t="s">
        <v>109</v>
      </c>
      <c r="D318" s="1" t="s">
        <v>1260</v>
      </c>
      <c r="E318" s="2"/>
      <c r="F318" s="2"/>
      <c r="G318" s="1" t="s">
        <v>9</v>
      </c>
    </row>
    <row r="319" spans="1:7" s="3" customFormat="1" x14ac:dyDescent="0.2">
      <c r="A319" s="1">
        <v>130</v>
      </c>
      <c r="B319" s="1">
        <v>451</v>
      </c>
      <c r="C319" s="1" t="s">
        <v>1279</v>
      </c>
      <c r="D319" s="1" t="s">
        <v>1280</v>
      </c>
      <c r="E319" s="2"/>
      <c r="F319" s="2"/>
      <c r="G319" s="1" t="s">
        <v>9</v>
      </c>
    </row>
    <row r="320" spans="1:7" s="3" customFormat="1" ht="25.5" x14ac:dyDescent="0.2">
      <c r="A320" s="1">
        <v>131</v>
      </c>
      <c r="B320" s="1">
        <v>451</v>
      </c>
      <c r="C320" s="1" t="s">
        <v>1301</v>
      </c>
      <c r="D320" s="1" t="s">
        <v>1302</v>
      </c>
      <c r="E320" s="2"/>
      <c r="F320" s="2"/>
      <c r="G320" s="1" t="s">
        <v>9</v>
      </c>
    </row>
    <row r="321" spans="1:7" s="3" customFormat="1" x14ac:dyDescent="0.2">
      <c r="A321" s="1">
        <v>133</v>
      </c>
      <c r="B321" s="1">
        <v>451</v>
      </c>
      <c r="C321" s="1" t="s">
        <v>1325</v>
      </c>
      <c r="D321" s="1" t="s">
        <v>1326</v>
      </c>
      <c r="E321" s="2"/>
      <c r="F321" s="2"/>
      <c r="G321" s="1" t="s">
        <v>9</v>
      </c>
    </row>
    <row r="322" spans="1:7" s="3" customFormat="1" x14ac:dyDescent="0.2">
      <c r="A322" s="1">
        <v>137</v>
      </c>
      <c r="B322" s="1">
        <v>451</v>
      </c>
      <c r="C322" s="1" t="s">
        <v>1348</v>
      </c>
      <c r="D322" s="1" t="s">
        <v>1349</v>
      </c>
      <c r="E322" s="2"/>
      <c r="F322" s="2"/>
      <c r="G322" s="1" t="s">
        <v>9</v>
      </c>
    </row>
    <row r="323" spans="1:7" s="3" customFormat="1" x14ac:dyDescent="0.2">
      <c r="A323" s="1">
        <v>138</v>
      </c>
      <c r="B323" s="1">
        <v>451</v>
      </c>
      <c r="C323" s="1" t="s">
        <v>1372</v>
      </c>
      <c r="D323" s="1" t="s">
        <v>1373</v>
      </c>
      <c r="E323" s="2"/>
      <c r="F323" s="2"/>
      <c r="G323" s="1" t="s">
        <v>9</v>
      </c>
    </row>
    <row r="324" spans="1:7" s="3" customFormat="1" x14ac:dyDescent="0.2">
      <c r="A324" s="1">
        <v>139</v>
      </c>
      <c r="B324" s="1">
        <v>451</v>
      </c>
      <c r="C324" s="1" t="s">
        <v>1396</v>
      </c>
      <c r="D324" s="1" t="s">
        <v>1397</v>
      </c>
      <c r="E324" s="2"/>
      <c r="F324" s="2"/>
      <c r="G324" s="1" t="s">
        <v>9</v>
      </c>
    </row>
    <row r="325" spans="1:7" s="3" customFormat="1" x14ac:dyDescent="0.2">
      <c r="A325" s="1">
        <v>142</v>
      </c>
      <c r="B325" s="1">
        <v>451</v>
      </c>
      <c r="C325" s="1" t="s">
        <v>1419</v>
      </c>
      <c r="D325" s="1" t="s">
        <v>1420</v>
      </c>
      <c r="E325" s="2"/>
      <c r="F325" s="2"/>
      <c r="G325" s="1" t="s">
        <v>9</v>
      </c>
    </row>
    <row r="326" spans="1:7" s="3" customFormat="1" x14ac:dyDescent="0.2">
      <c r="A326" s="1">
        <v>144</v>
      </c>
      <c r="B326" s="1">
        <v>451</v>
      </c>
      <c r="C326" s="1" t="s">
        <v>109</v>
      </c>
      <c r="D326" s="1" t="s">
        <v>1440</v>
      </c>
      <c r="E326" s="2"/>
      <c r="F326" s="2"/>
      <c r="G326" s="1" t="s">
        <v>9</v>
      </c>
    </row>
    <row r="327" spans="1:7" s="3" customFormat="1" x14ac:dyDescent="0.2">
      <c r="A327" s="1">
        <v>145</v>
      </c>
      <c r="B327" s="1">
        <v>451</v>
      </c>
      <c r="C327" s="1" t="s">
        <v>1372</v>
      </c>
      <c r="D327" s="1" t="s">
        <v>1461</v>
      </c>
      <c r="E327" s="2"/>
      <c r="F327" s="2"/>
      <c r="G327" s="1" t="s">
        <v>9</v>
      </c>
    </row>
    <row r="328" spans="1:7" s="3" customFormat="1" x14ac:dyDescent="0.2">
      <c r="A328" s="1">
        <v>146</v>
      </c>
      <c r="B328" s="1">
        <v>451</v>
      </c>
      <c r="C328" s="1" t="s">
        <v>1482</v>
      </c>
      <c r="D328" s="1" t="s">
        <v>1483</v>
      </c>
      <c r="E328" s="2"/>
      <c r="F328" s="2"/>
      <c r="G328" s="1" t="s">
        <v>9</v>
      </c>
    </row>
    <row r="329" spans="1:7" s="3" customFormat="1" ht="38.25" x14ac:dyDescent="0.2">
      <c r="A329" s="1">
        <v>147</v>
      </c>
      <c r="B329" s="1">
        <v>451</v>
      </c>
      <c r="C329" s="1" t="s">
        <v>1506</v>
      </c>
      <c r="D329" s="1" t="s">
        <v>1507</v>
      </c>
      <c r="E329" s="2"/>
      <c r="F329" s="2"/>
      <c r="G329" s="1" t="s">
        <v>9</v>
      </c>
    </row>
    <row r="330" spans="1:7" s="3" customFormat="1" x14ac:dyDescent="0.2">
      <c r="A330" s="1">
        <v>148</v>
      </c>
      <c r="B330" s="1">
        <v>451</v>
      </c>
      <c r="C330" s="1" t="s">
        <v>1530</v>
      </c>
      <c r="D330" s="1" t="s">
        <v>1531</v>
      </c>
      <c r="E330" s="2"/>
      <c r="F330" s="2"/>
      <c r="G330" s="1" t="s">
        <v>9</v>
      </c>
    </row>
    <row r="331" spans="1:7" s="3" customFormat="1" x14ac:dyDescent="0.2">
      <c r="A331" s="1">
        <v>149</v>
      </c>
      <c r="B331" s="1">
        <v>451</v>
      </c>
      <c r="C331" s="1" t="s">
        <v>63</v>
      </c>
      <c r="D331" s="1" t="s">
        <v>1553</v>
      </c>
      <c r="E331" s="2"/>
      <c r="F331" s="2"/>
      <c r="G331" s="1" t="s">
        <v>9</v>
      </c>
    </row>
    <row r="332" spans="1:7" s="3" customFormat="1" ht="25.5" x14ac:dyDescent="0.2">
      <c r="A332" s="1">
        <v>150</v>
      </c>
      <c r="B332" s="1">
        <v>451</v>
      </c>
      <c r="C332" s="1" t="s">
        <v>1575</v>
      </c>
      <c r="D332" s="1" t="s">
        <v>1576</v>
      </c>
      <c r="E332" s="2"/>
      <c r="F332" s="2"/>
      <c r="G332" s="1" t="s">
        <v>9</v>
      </c>
    </row>
    <row r="333" spans="1:7" s="3" customFormat="1" x14ac:dyDescent="0.2">
      <c r="A333" s="1">
        <v>151</v>
      </c>
      <c r="B333" s="1">
        <v>451</v>
      </c>
      <c r="C333" s="1" t="s">
        <v>109</v>
      </c>
      <c r="D333" s="1" t="s">
        <v>1597</v>
      </c>
      <c r="E333" s="2"/>
      <c r="F333" s="2"/>
      <c r="G333" s="1" t="s">
        <v>9</v>
      </c>
    </row>
    <row r="334" spans="1:7" s="3" customFormat="1" ht="25.5" x14ac:dyDescent="0.2">
      <c r="A334" s="1">
        <v>154</v>
      </c>
      <c r="B334" s="1">
        <v>451</v>
      </c>
      <c r="C334" s="1" t="s">
        <v>1617</v>
      </c>
      <c r="D334" s="1" t="s">
        <v>1618</v>
      </c>
      <c r="E334" s="2"/>
      <c r="F334" s="2"/>
      <c r="G334" s="1" t="s">
        <v>9</v>
      </c>
    </row>
    <row r="335" spans="1:7" s="3" customFormat="1" ht="25.5" x14ac:dyDescent="0.2">
      <c r="A335" s="1">
        <v>157</v>
      </c>
      <c r="B335" s="1">
        <v>451</v>
      </c>
      <c r="C335" s="1" t="s">
        <v>1640</v>
      </c>
      <c r="D335" s="1" t="s">
        <v>1641</v>
      </c>
      <c r="E335" s="2"/>
      <c r="F335" s="2"/>
      <c r="G335" s="1" t="s">
        <v>9</v>
      </c>
    </row>
    <row r="336" spans="1:7" s="3" customFormat="1" x14ac:dyDescent="0.2">
      <c r="A336" s="1">
        <v>158</v>
      </c>
      <c r="B336" s="1">
        <v>451</v>
      </c>
      <c r="C336" s="1" t="s">
        <v>1660</v>
      </c>
      <c r="D336" s="1" t="s">
        <v>1661</v>
      </c>
      <c r="E336" s="2"/>
      <c r="F336" s="2"/>
      <c r="G336" s="1" t="s">
        <v>9</v>
      </c>
    </row>
    <row r="337" spans="1:7" s="3" customFormat="1" ht="25.5" x14ac:dyDescent="0.2">
      <c r="A337" s="1">
        <v>159</v>
      </c>
      <c r="B337" s="1">
        <v>451</v>
      </c>
      <c r="C337" s="1" t="s">
        <v>607</v>
      </c>
      <c r="D337" s="1" t="s">
        <v>1678</v>
      </c>
      <c r="E337" s="2"/>
      <c r="F337" s="2"/>
      <c r="G337" s="1" t="s">
        <v>9</v>
      </c>
    </row>
    <row r="338" spans="1:7" s="3" customFormat="1" x14ac:dyDescent="0.2">
      <c r="A338" s="1">
        <v>160</v>
      </c>
      <c r="B338" s="1">
        <v>451</v>
      </c>
      <c r="C338" s="1" t="s">
        <v>949</v>
      </c>
      <c r="D338" s="1" t="s">
        <v>1701</v>
      </c>
      <c r="E338" s="2"/>
      <c r="F338" s="2"/>
      <c r="G338" s="1" t="s">
        <v>9</v>
      </c>
    </row>
    <row r="339" spans="1:7" s="3" customFormat="1" x14ac:dyDescent="0.2">
      <c r="A339" s="1">
        <v>161</v>
      </c>
      <c r="B339" s="1">
        <v>451</v>
      </c>
      <c r="C339" s="1" t="s">
        <v>1723</v>
      </c>
      <c r="D339" s="1"/>
      <c r="E339" s="2"/>
      <c r="F339" s="2"/>
      <c r="G339" s="1" t="s">
        <v>9</v>
      </c>
    </row>
    <row r="340" spans="1:7" s="3" customFormat="1" x14ac:dyDescent="0.2">
      <c r="A340" s="1">
        <v>164</v>
      </c>
      <c r="B340" s="1">
        <v>451</v>
      </c>
      <c r="C340" s="1" t="s">
        <v>607</v>
      </c>
      <c r="D340" s="1" t="s">
        <v>1741</v>
      </c>
      <c r="E340" s="2"/>
      <c r="F340" s="2"/>
      <c r="G340" s="1" t="s">
        <v>9</v>
      </c>
    </row>
    <row r="341" spans="1:7" s="3" customFormat="1" x14ac:dyDescent="0.2">
      <c r="A341" s="1">
        <v>165</v>
      </c>
      <c r="B341" s="1">
        <v>451</v>
      </c>
      <c r="C341" s="1" t="s">
        <v>452</v>
      </c>
      <c r="D341" s="1" t="s">
        <v>1762</v>
      </c>
      <c r="E341" s="2"/>
      <c r="F341" s="2"/>
      <c r="G341" s="1" t="s">
        <v>9</v>
      </c>
    </row>
    <row r="342" spans="1:7" s="3" customFormat="1" x14ac:dyDescent="0.2">
      <c r="A342" s="1">
        <v>166</v>
      </c>
      <c r="B342" s="1">
        <v>451</v>
      </c>
      <c r="C342" s="1" t="s">
        <v>1781</v>
      </c>
      <c r="D342" s="1"/>
      <c r="E342" s="2"/>
      <c r="F342" s="2"/>
      <c r="G342" s="1" t="s">
        <v>9</v>
      </c>
    </row>
    <row r="343" spans="1:7" s="3" customFormat="1" x14ac:dyDescent="0.2">
      <c r="A343" s="1">
        <v>167</v>
      </c>
      <c r="B343" s="1">
        <v>451</v>
      </c>
      <c r="C343" s="1" t="s">
        <v>1804</v>
      </c>
      <c r="D343" s="1" t="s">
        <v>1805</v>
      </c>
      <c r="E343" s="2"/>
      <c r="F343" s="2"/>
      <c r="G343" s="1" t="s">
        <v>9</v>
      </c>
    </row>
    <row r="344" spans="1:7" s="3" customFormat="1" x14ac:dyDescent="0.2">
      <c r="A344" s="1">
        <v>168</v>
      </c>
      <c r="B344" s="1">
        <v>451</v>
      </c>
      <c r="C344" s="1" t="s">
        <v>1828</v>
      </c>
      <c r="D344" s="1" t="s">
        <v>1829</v>
      </c>
      <c r="E344" s="2"/>
      <c r="F344" s="2"/>
      <c r="G344" s="1" t="s">
        <v>9</v>
      </c>
    </row>
    <row r="345" spans="1:7" s="3" customFormat="1" x14ac:dyDescent="0.2">
      <c r="A345" s="1">
        <v>170</v>
      </c>
      <c r="B345" s="1">
        <v>451</v>
      </c>
      <c r="C345" s="1" t="s">
        <v>109</v>
      </c>
      <c r="D345" s="1" t="s">
        <v>1850</v>
      </c>
      <c r="E345" s="2"/>
      <c r="F345" s="2"/>
      <c r="G345" s="1" t="s">
        <v>9</v>
      </c>
    </row>
    <row r="346" spans="1:7" s="3" customFormat="1" ht="25.5" x14ac:dyDescent="0.2">
      <c r="A346" s="1">
        <v>3</v>
      </c>
      <c r="B346" s="1">
        <v>452</v>
      </c>
      <c r="C346" s="1" t="s">
        <v>18</v>
      </c>
      <c r="D346" s="1" t="s">
        <v>19</v>
      </c>
      <c r="E346" s="2"/>
      <c r="F346" s="2"/>
      <c r="G346" s="1" t="s">
        <v>9</v>
      </c>
    </row>
    <row r="347" spans="1:7" s="3" customFormat="1" x14ac:dyDescent="0.2">
      <c r="A347" s="1">
        <v>8</v>
      </c>
      <c r="B347" s="1">
        <v>452</v>
      </c>
      <c r="C347" s="1" t="s">
        <v>41</v>
      </c>
      <c r="D347" s="1" t="s">
        <v>42</v>
      </c>
      <c r="E347" s="2"/>
      <c r="F347" s="2"/>
      <c r="G347" s="1" t="s">
        <v>9</v>
      </c>
    </row>
    <row r="348" spans="1:7" s="3" customFormat="1" x14ac:dyDescent="0.2">
      <c r="A348" s="1">
        <v>10</v>
      </c>
      <c r="B348" s="1">
        <v>452</v>
      </c>
      <c r="C348" s="1" t="s">
        <v>65</v>
      </c>
      <c r="D348" s="1" t="s">
        <v>66</v>
      </c>
      <c r="E348" s="2"/>
      <c r="F348" s="2"/>
      <c r="G348" s="1" t="s">
        <v>9</v>
      </c>
    </row>
    <row r="349" spans="1:7" s="3" customFormat="1" x14ac:dyDescent="0.2">
      <c r="A349" s="1">
        <v>11</v>
      </c>
      <c r="B349" s="1">
        <v>452</v>
      </c>
      <c r="C349" s="1" t="s">
        <v>89</v>
      </c>
      <c r="D349" s="1" t="s">
        <v>89</v>
      </c>
      <c r="E349" s="2"/>
      <c r="F349" s="2"/>
      <c r="G349" s="1" t="s">
        <v>9</v>
      </c>
    </row>
    <row r="350" spans="1:7" s="3" customFormat="1" x14ac:dyDescent="0.2">
      <c r="A350" s="1">
        <v>12</v>
      </c>
      <c r="B350" s="1">
        <v>452</v>
      </c>
      <c r="C350" s="1" t="s">
        <v>111</v>
      </c>
      <c r="D350" s="1" t="s">
        <v>112</v>
      </c>
      <c r="E350" s="2"/>
      <c r="F350" s="2"/>
      <c r="G350" s="1" t="s">
        <v>9</v>
      </c>
    </row>
    <row r="351" spans="1:7" s="3" customFormat="1" x14ac:dyDescent="0.2">
      <c r="A351" s="1">
        <v>15</v>
      </c>
      <c r="B351" s="1">
        <v>452</v>
      </c>
      <c r="C351" s="1" t="s">
        <v>111</v>
      </c>
      <c r="D351" s="1" t="s">
        <v>134</v>
      </c>
      <c r="E351" s="2"/>
      <c r="F351" s="2"/>
      <c r="G351" s="1" t="s">
        <v>9</v>
      </c>
    </row>
    <row r="352" spans="1:7" s="3" customFormat="1" x14ac:dyDescent="0.2">
      <c r="A352" s="1">
        <v>16</v>
      </c>
      <c r="B352" s="1">
        <v>452</v>
      </c>
      <c r="C352" s="1" t="s">
        <v>89</v>
      </c>
      <c r="D352" s="1" t="s">
        <v>157</v>
      </c>
      <c r="E352" s="2"/>
      <c r="F352" s="2"/>
      <c r="G352" s="1" t="s">
        <v>9</v>
      </c>
    </row>
    <row r="353" spans="1:7" s="3" customFormat="1" x14ac:dyDescent="0.2">
      <c r="A353" s="1">
        <v>21</v>
      </c>
      <c r="B353" s="1">
        <v>452</v>
      </c>
      <c r="C353" s="1" t="s">
        <v>41</v>
      </c>
      <c r="D353" s="1" t="s">
        <v>178</v>
      </c>
      <c r="E353" s="2"/>
      <c r="F353" s="2"/>
      <c r="G353" s="1" t="s">
        <v>9</v>
      </c>
    </row>
    <row r="354" spans="1:7" s="3" customFormat="1" x14ac:dyDescent="0.2">
      <c r="A354" s="1">
        <v>22</v>
      </c>
      <c r="B354" s="1">
        <v>452</v>
      </c>
      <c r="C354" s="1" t="s">
        <v>199</v>
      </c>
      <c r="D354" s="1" t="s">
        <v>41</v>
      </c>
      <c r="E354" s="2"/>
      <c r="F354" s="2"/>
      <c r="G354" s="1" t="s">
        <v>9</v>
      </c>
    </row>
    <row r="355" spans="1:7" s="3" customFormat="1" x14ac:dyDescent="0.2">
      <c r="A355" s="1">
        <v>23</v>
      </c>
      <c r="B355" s="1">
        <v>452</v>
      </c>
      <c r="C355" s="1" t="s">
        <v>221</v>
      </c>
      <c r="D355" s="1" t="s">
        <v>222</v>
      </c>
      <c r="E355" s="2"/>
      <c r="F355" s="2"/>
      <c r="G355" s="1" t="s">
        <v>9</v>
      </c>
    </row>
    <row r="356" spans="1:7" s="3" customFormat="1" x14ac:dyDescent="0.2">
      <c r="A356" s="1">
        <v>24</v>
      </c>
      <c r="B356" s="1">
        <v>452</v>
      </c>
      <c r="C356" s="1" t="s">
        <v>241</v>
      </c>
      <c r="D356" s="1"/>
      <c r="E356" s="2"/>
      <c r="F356" s="2"/>
      <c r="G356" s="1" t="s">
        <v>9</v>
      </c>
    </row>
    <row r="357" spans="1:7" s="3" customFormat="1" x14ac:dyDescent="0.2">
      <c r="A357" s="1">
        <v>26</v>
      </c>
      <c r="B357" s="1">
        <v>452</v>
      </c>
      <c r="C357" s="1" t="s">
        <v>111</v>
      </c>
      <c r="D357" s="1" t="s">
        <v>261</v>
      </c>
      <c r="E357" s="2"/>
      <c r="F357" s="2"/>
      <c r="G357" s="1" t="s">
        <v>9</v>
      </c>
    </row>
    <row r="358" spans="1:7" s="3" customFormat="1" x14ac:dyDescent="0.2">
      <c r="A358" s="1">
        <v>28</v>
      </c>
      <c r="B358" s="1">
        <v>452</v>
      </c>
      <c r="C358" s="1" t="s">
        <v>41</v>
      </c>
      <c r="D358" s="1" t="s">
        <v>41</v>
      </c>
      <c r="E358" s="2"/>
      <c r="F358" s="2"/>
      <c r="G358" s="1" t="s">
        <v>9</v>
      </c>
    </row>
    <row r="359" spans="1:7" s="3" customFormat="1" x14ac:dyDescent="0.2">
      <c r="A359" s="1">
        <v>30</v>
      </c>
      <c r="B359" s="1">
        <v>452</v>
      </c>
      <c r="C359" s="1" t="s">
        <v>41</v>
      </c>
      <c r="D359" s="1" t="s">
        <v>41</v>
      </c>
      <c r="E359" s="2"/>
      <c r="F359" s="2"/>
      <c r="G359" s="1" t="s">
        <v>9</v>
      </c>
    </row>
    <row r="360" spans="1:7" s="3" customFormat="1" x14ac:dyDescent="0.2">
      <c r="A360" s="1">
        <v>31</v>
      </c>
      <c r="B360" s="1">
        <v>452</v>
      </c>
      <c r="C360" s="1" t="s">
        <v>111</v>
      </c>
      <c r="D360" s="1" t="s">
        <v>319</v>
      </c>
      <c r="E360" s="2"/>
      <c r="F360" s="2"/>
      <c r="G360" s="1" t="s">
        <v>9</v>
      </c>
    </row>
    <row r="361" spans="1:7" s="3" customFormat="1" x14ac:dyDescent="0.2">
      <c r="A361" s="1">
        <v>33</v>
      </c>
      <c r="B361" s="1">
        <v>452</v>
      </c>
      <c r="C361" s="1" t="s">
        <v>340</v>
      </c>
      <c r="D361" s="1" t="s">
        <v>341</v>
      </c>
      <c r="E361" s="2"/>
      <c r="F361" s="2"/>
      <c r="G361" s="1" t="s">
        <v>9</v>
      </c>
    </row>
    <row r="362" spans="1:7" s="3" customFormat="1" x14ac:dyDescent="0.2">
      <c r="A362" s="1">
        <v>34</v>
      </c>
      <c r="B362" s="1">
        <v>452</v>
      </c>
      <c r="C362" s="1" t="s">
        <v>89</v>
      </c>
      <c r="D362" s="1" t="s">
        <v>364</v>
      </c>
      <c r="E362" s="2"/>
      <c r="F362" s="2"/>
      <c r="G362" s="1" t="s">
        <v>9</v>
      </c>
    </row>
    <row r="363" spans="1:7" s="3" customFormat="1" x14ac:dyDescent="0.2">
      <c r="A363" s="1">
        <v>37</v>
      </c>
      <c r="B363" s="1">
        <v>452</v>
      </c>
      <c r="C363" s="1" t="s">
        <v>386</v>
      </c>
      <c r="D363" s="1" t="s">
        <v>387</v>
      </c>
      <c r="E363" s="2"/>
      <c r="F363" s="2"/>
      <c r="G363" s="1" t="s">
        <v>9</v>
      </c>
    </row>
    <row r="364" spans="1:7" s="3" customFormat="1" x14ac:dyDescent="0.2">
      <c r="A364" s="1">
        <v>39</v>
      </c>
      <c r="B364" s="1">
        <v>452</v>
      </c>
      <c r="C364" s="1" t="s">
        <v>410</v>
      </c>
      <c r="D364" s="1" t="s">
        <v>411</v>
      </c>
      <c r="E364" s="2"/>
      <c r="F364" s="2"/>
      <c r="G364" s="1" t="s">
        <v>9</v>
      </c>
    </row>
    <row r="365" spans="1:7" s="3" customFormat="1" x14ac:dyDescent="0.2">
      <c r="A365" s="1">
        <v>40</v>
      </c>
      <c r="B365" s="1">
        <v>452</v>
      </c>
      <c r="C365" s="1" t="s">
        <v>111</v>
      </c>
      <c r="D365" s="1" t="s">
        <v>432</v>
      </c>
      <c r="E365" s="2"/>
      <c r="F365" s="2"/>
      <c r="G365" s="1" t="s">
        <v>9</v>
      </c>
    </row>
    <row r="366" spans="1:7" s="3" customFormat="1" ht="25.5" x14ac:dyDescent="0.2">
      <c r="A366" s="1">
        <v>41</v>
      </c>
      <c r="B366" s="1">
        <v>452</v>
      </c>
      <c r="C366" s="1" t="s">
        <v>454</v>
      </c>
      <c r="D366" s="1" t="s">
        <v>455</v>
      </c>
      <c r="E366" s="2"/>
      <c r="F366" s="2"/>
      <c r="G366" s="1" t="s">
        <v>9</v>
      </c>
    </row>
    <row r="367" spans="1:7" s="3" customFormat="1" x14ac:dyDescent="0.2">
      <c r="A367" s="1">
        <v>42</v>
      </c>
      <c r="B367" s="1">
        <v>452</v>
      </c>
      <c r="C367" s="1" t="s">
        <v>476</v>
      </c>
      <c r="D367" s="1" t="s">
        <v>477</v>
      </c>
      <c r="E367" s="2"/>
      <c r="F367" s="2"/>
      <c r="G367" s="1" t="s">
        <v>9</v>
      </c>
    </row>
    <row r="368" spans="1:7" s="3" customFormat="1" x14ac:dyDescent="0.2">
      <c r="A368" s="1">
        <v>47</v>
      </c>
      <c r="B368" s="1">
        <v>452</v>
      </c>
      <c r="C368" s="1" t="s">
        <v>111</v>
      </c>
      <c r="D368" s="1" t="s">
        <v>497</v>
      </c>
      <c r="E368" s="2"/>
      <c r="F368" s="2"/>
      <c r="G368" s="1" t="s">
        <v>9</v>
      </c>
    </row>
    <row r="369" spans="1:7" s="3" customFormat="1" x14ac:dyDescent="0.2">
      <c r="A369" s="1">
        <v>51</v>
      </c>
      <c r="B369" s="1">
        <v>452</v>
      </c>
      <c r="C369" s="1" t="s">
        <v>41</v>
      </c>
      <c r="D369" s="1" t="s">
        <v>518</v>
      </c>
      <c r="E369" s="2"/>
      <c r="F369" s="2"/>
      <c r="G369" s="1" t="s">
        <v>9</v>
      </c>
    </row>
    <row r="370" spans="1:7" s="3" customFormat="1" x14ac:dyDescent="0.2">
      <c r="A370" s="1">
        <v>56</v>
      </c>
      <c r="B370" s="1">
        <v>452</v>
      </c>
      <c r="C370" s="1" t="s">
        <v>538</v>
      </c>
      <c r="D370" s="1" t="s">
        <v>539</v>
      </c>
      <c r="E370" s="2"/>
      <c r="F370" s="2"/>
      <c r="G370" s="1" t="s">
        <v>9</v>
      </c>
    </row>
    <row r="371" spans="1:7" s="3" customFormat="1" x14ac:dyDescent="0.2">
      <c r="A371" s="1">
        <v>57</v>
      </c>
      <c r="B371" s="1">
        <v>452</v>
      </c>
      <c r="C371" s="1" t="s">
        <v>562</v>
      </c>
      <c r="D371" s="1" t="s">
        <v>563</v>
      </c>
      <c r="E371" s="2"/>
      <c r="F371" s="2"/>
      <c r="G371" s="1" t="s">
        <v>9</v>
      </c>
    </row>
    <row r="372" spans="1:7" s="3" customFormat="1" x14ac:dyDescent="0.2">
      <c r="A372" s="1">
        <v>58</v>
      </c>
      <c r="B372" s="1">
        <v>452</v>
      </c>
      <c r="C372" s="1" t="s">
        <v>586</v>
      </c>
      <c r="D372" s="1" t="s">
        <v>586</v>
      </c>
      <c r="E372" s="2"/>
      <c r="F372" s="2"/>
      <c r="G372" s="1" t="s">
        <v>9</v>
      </c>
    </row>
    <row r="373" spans="1:7" s="3" customFormat="1" x14ac:dyDescent="0.2">
      <c r="A373" s="1">
        <v>59</v>
      </c>
      <c r="B373" s="1">
        <v>452</v>
      </c>
      <c r="C373" s="1" t="s">
        <v>609</v>
      </c>
      <c r="D373" s="1" t="s">
        <v>610</v>
      </c>
      <c r="E373" s="2"/>
      <c r="F373" s="2"/>
      <c r="G373" s="1" t="s">
        <v>9</v>
      </c>
    </row>
    <row r="374" spans="1:7" s="3" customFormat="1" x14ac:dyDescent="0.2">
      <c r="A374" s="1">
        <v>60</v>
      </c>
      <c r="B374" s="1">
        <v>452</v>
      </c>
      <c r="C374" s="1" t="s">
        <v>633</v>
      </c>
      <c r="D374" s="1" t="s">
        <v>634</v>
      </c>
      <c r="E374" s="2"/>
      <c r="F374" s="2"/>
      <c r="G374" s="1" t="s">
        <v>9</v>
      </c>
    </row>
    <row r="375" spans="1:7" s="3" customFormat="1" x14ac:dyDescent="0.2">
      <c r="A375" s="1">
        <v>61</v>
      </c>
      <c r="B375" s="1">
        <v>452</v>
      </c>
      <c r="C375" s="1" t="s">
        <v>41</v>
      </c>
      <c r="D375" s="1" t="s">
        <v>655</v>
      </c>
      <c r="E375" s="2"/>
      <c r="F375" s="2"/>
      <c r="G375" s="1" t="s">
        <v>9</v>
      </c>
    </row>
    <row r="376" spans="1:7" s="3" customFormat="1" x14ac:dyDescent="0.2">
      <c r="A376" s="1">
        <v>66</v>
      </c>
      <c r="B376" s="1">
        <v>452</v>
      </c>
      <c r="C376" s="1" t="s">
        <v>111</v>
      </c>
      <c r="D376" s="1" t="s">
        <v>677</v>
      </c>
      <c r="E376" s="2"/>
      <c r="F376" s="2"/>
      <c r="G376" s="1" t="s">
        <v>9</v>
      </c>
    </row>
    <row r="377" spans="1:7" s="3" customFormat="1" x14ac:dyDescent="0.2">
      <c r="A377" s="1">
        <v>67</v>
      </c>
      <c r="B377" s="1">
        <v>452</v>
      </c>
      <c r="C377" s="1" t="s">
        <v>89</v>
      </c>
      <c r="D377" s="1" t="s">
        <v>698</v>
      </c>
      <c r="E377" s="2"/>
      <c r="F377" s="2"/>
      <c r="G377" s="1" t="s">
        <v>9</v>
      </c>
    </row>
    <row r="378" spans="1:7" s="3" customFormat="1" x14ac:dyDescent="0.2">
      <c r="A378" s="1">
        <v>68</v>
      </c>
      <c r="B378" s="1">
        <v>452</v>
      </c>
      <c r="C378" s="1" t="s">
        <v>111</v>
      </c>
      <c r="D378" s="1" t="s">
        <v>111</v>
      </c>
      <c r="E378" s="2"/>
      <c r="F378" s="2"/>
      <c r="G378" s="1" t="s">
        <v>9</v>
      </c>
    </row>
    <row r="379" spans="1:7" s="3" customFormat="1" x14ac:dyDescent="0.2">
      <c r="A379" s="1">
        <v>71</v>
      </c>
      <c r="B379" s="1">
        <v>452</v>
      </c>
      <c r="C379" s="1" t="s">
        <v>738</v>
      </c>
      <c r="D379" s="1" t="s">
        <v>739</v>
      </c>
      <c r="E379" s="2"/>
      <c r="F379" s="2"/>
      <c r="G379" s="1" t="s">
        <v>9</v>
      </c>
    </row>
    <row r="380" spans="1:7" s="3" customFormat="1" x14ac:dyDescent="0.2">
      <c r="A380" s="1">
        <v>72</v>
      </c>
      <c r="B380" s="1">
        <v>452</v>
      </c>
      <c r="C380" s="1" t="s">
        <v>760</v>
      </c>
      <c r="D380" s="1" t="s">
        <v>761</v>
      </c>
      <c r="E380" s="2"/>
      <c r="F380" s="2"/>
      <c r="G380" s="1" t="s">
        <v>9</v>
      </c>
    </row>
    <row r="381" spans="1:7" s="3" customFormat="1" x14ac:dyDescent="0.2">
      <c r="A381" s="1">
        <v>75</v>
      </c>
      <c r="B381" s="1">
        <v>452</v>
      </c>
      <c r="C381" s="1" t="s">
        <v>780</v>
      </c>
      <c r="D381" s="1" t="s">
        <v>780</v>
      </c>
      <c r="E381" s="2"/>
      <c r="F381" s="2"/>
      <c r="G381" s="1" t="s">
        <v>9</v>
      </c>
    </row>
    <row r="382" spans="1:7" s="3" customFormat="1" x14ac:dyDescent="0.2">
      <c r="A382" s="1">
        <v>76</v>
      </c>
      <c r="B382" s="1">
        <v>452</v>
      </c>
      <c r="C382" s="1" t="s">
        <v>794</v>
      </c>
      <c r="D382" s="1" t="s">
        <v>111</v>
      </c>
      <c r="E382" s="2"/>
      <c r="F382" s="2"/>
      <c r="G382" s="1" t="s">
        <v>9</v>
      </c>
    </row>
    <row r="383" spans="1:7" s="3" customFormat="1" x14ac:dyDescent="0.2">
      <c r="A383" s="1">
        <v>77</v>
      </c>
      <c r="B383" s="1">
        <v>452</v>
      </c>
      <c r="C383" s="1" t="s">
        <v>41</v>
      </c>
      <c r="D383" s="1" t="s">
        <v>820</v>
      </c>
      <c r="E383" s="2"/>
      <c r="F383" s="2"/>
      <c r="G383" s="1" t="s">
        <v>9</v>
      </c>
    </row>
    <row r="384" spans="1:7" s="3" customFormat="1" x14ac:dyDescent="0.2">
      <c r="A384" s="1">
        <v>79</v>
      </c>
      <c r="B384" s="1">
        <v>452</v>
      </c>
      <c r="C384" s="1" t="s">
        <v>780</v>
      </c>
      <c r="D384" s="1" t="s">
        <v>841</v>
      </c>
      <c r="E384" s="2"/>
      <c r="F384" s="2"/>
      <c r="G384" s="1" t="s">
        <v>9</v>
      </c>
    </row>
    <row r="385" spans="1:7" s="3" customFormat="1" x14ac:dyDescent="0.2">
      <c r="A385" s="1">
        <v>81</v>
      </c>
      <c r="B385" s="1">
        <v>452</v>
      </c>
      <c r="C385" s="1" t="s">
        <v>111</v>
      </c>
      <c r="D385" s="1" t="s">
        <v>860</v>
      </c>
      <c r="E385" s="2"/>
      <c r="F385" s="2"/>
      <c r="G385" s="1" t="s">
        <v>9</v>
      </c>
    </row>
    <row r="386" spans="1:7" s="3" customFormat="1" x14ac:dyDescent="0.2">
      <c r="A386" s="1">
        <v>82</v>
      </c>
      <c r="B386" s="1">
        <v>452</v>
      </c>
      <c r="C386" s="1" t="s">
        <v>882</v>
      </c>
      <c r="D386" s="1" t="s">
        <v>883</v>
      </c>
      <c r="E386" s="2"/>
      <c r="F386" s="2"/>
      <c r="G386" s="1" t="s">
        <v>9</v>
      </c>
    </row>
    <row r="387" spans="1:7" s="3" customFormat="1" x14ac:dyDescent="0.2">
      <c r="A387" s="1">
        <v>83</v>
      </c>
      <c r="B387" s="1">
        <v>452</v>
      </c>
      <c r="C387" s="1" t="s">
        <v>905</v>
      </c>
      <c r="D387" s="1" t="s">
        <v>906</v>
      </c>
      <c r="E387" s="2"/>
      <c r="F387" s="2"/>
      <c r="G387" s="1" t="s">
        <v>9</v>
      </c>
    </row>
    <row r="388" spans="1:7" s="3" customFormat="1" x14ac:dyDescent="0.2">
      <c r="A388" s="1">
        <v>88</v>
      </c>
      <c r="B388" s="1">
        <v>452</v>
      </c>
      <c r="C388" s="1" t="s">
        <v>928</v>
      </c>
      <c r="D388" s="1" t="s">
        <v>929</v>
      </c>
      <c r="E388" s="2"/>
      <c r="F388" s="2"/>
      <c r="G388" s="1" t="s">
        <v>9</v>
      </c>
    </row>
    <row r="389" spans="1:7" s="3" customFormat="1" ht="25.5" x14ac:dyDescent="0.2">
      <c r="A389" s="1">
        <v>90</v>
      </c>
      <c r="B389" s="1">
        <v>452</v>
      </c>
      <c r="C389" s="1" t="s">
        <v>89</v>
      </c>
      <c r="D389" s="1" t="s">
        <v>951</v>
      </c>
      <c r="E389" s="2"/>
      <c r="F389" s="2"/>
      <c r="G389" s="1" t="s">
        <v>9</v>
      </c>
    </row>
    <row r="390" spans="1:7" s="3" customFormat="1" x14ac:dyDescent="0.2">
      <c r="A390" s="1">
        <v>92</v>
      </c>
      <c r="B390" s="1">
        <v>452</v>
      </c>
      <c r="C390" s="1" t="s">
        <v>111</v>
      </c>
      <c r="D390" s="1" t="s">
        <v>972</v>
      </c>
      <c r="E390" s="2"/>
      <c r="F390" s="2"/>
      <c r="G390" s="1" t="s">
        <v>9</v>
      </c>
    </row>
    <row r="391" spans="1:7" s="3" customFormat="1" x14ac:dyDescent="0.2">
      <c r="A391" s="1">
        <v>95</v>
      </c>
      <c r="B391" s="1">
        <v>452</v>
      </c>
      <c r="C391" s="1" t="s">
        <v>111</v>
      </c>
      <c r="D391" s="1" t="s">
        <v>989</v>
      </c>
      <c r="E391" s="2"/>
      <c r="F391" s="2"/>
      <c r="G391" s="1" t="s">
        <v>9</v>
      </c>
    </row>
    <row r="392" spans="1:7" s="3" customFormat="1" x14ac:dyDescent="0.2">
      <c r="A392" s="1">
        <v>96</v>
      </c>
      <c r="B392" s="1">
        <v>452</v>
      </c>
      <c r="C392" s="1" t="s">
        <v>89</v>
      </c>
      <c r="D392" s="1" t="s">
        <v>1012</v>
      </c>
      <c r="E392" s="2"/>
      <c r="F392" s="2"/>
      <c r="G392" s="1" t="s">
        <v>9</v>
      </c>
    </row>
    <row r="393" spans="1:7" s="3" customFormat="1" x14ac:dyDescent="0.2">
      <c r="A393" s="1">
        <v>99</v>
      </c>
      <c r="B393" s="1">
        <v>452</v>
      </c>
      <c r="C393" s="1" t="s">
        <v>89</v>
      </c>
      <c r="D393" s="1" t="s">
        <v>89</v>
      </c>
      <c r="E393" s="2"/>
      <c r="F393" s="2"/>
      <c r="G393" s="1" t="s">
        <v>9</v>
      </c>
    </row>
    <row r="394" spans="1:7" s="3" customFormat="1" ht="25.5" x14ac:dyDescent="0.2">
      <c r="A394" s="1">
        <v>100</v>
      </c>
      <c r="B394" s="1">
        <v>452</v>
      </c>
      <c r="C394" s="1" t="s">
        <v>89</v>
      </c>
      <c r="D394" s="1" t="s">
        <v>1053</v>
      </c>
      <c r="E394" s="2"/>
      <c r="F394" s="2"/>
      <c r="G394" s="1" t="s">
        <v>9</v>
      </c>
    </row>
    <row r="395" spans="1:7" s="3" customFormat="1" ht="25.5" x14ac:dyDescent="0.2">
      <c r="A395" s="1">
        <v>101</v>
      </c>
      <c r="B395" s="1">
        <v>452</v>
      </c>
      <c r="C395" s="1" t="s">
        <v>1074</v>
      </c>
      <c r="D395" s="1" t="s">
        <v>1075</v>
      </c>
      <c r="E395" s="2"/>
      <c r="F395" s="2"/>
      <c r="G395" s="1" t="s">
        <v>9</v>
      </c>
    </row>
    <row r="396" spans="1:7" s="3" customFormat="1" x14ac:dyDescent="0.2">
      <c r="A396" s="1">
        <v>103</v>
      </c>
      <c r="B396" s="1">
        <v>452</v>
      </c>
      <c r="C396" s="1" t="s">
        <v>1097</v>
      </c>
      <c r="D396" s="1" t="s">
        <v>1098</v>
      </c>
      <c r="E396" s="2"/>
      <c r="F396" s="2"/>
      <c r="G396" s="1" t="s">
        <v>9</v>
      </c>
    </row>
    <row r="397" spans="1:7" s="3" customFormat="1" x14ac:dyDescent="0.2">
      <c r="A397" s="1">
        <v>106</v>
      </c>
      <c r="B397" s="1">
        <v>452</v>
      </c>
      <c r="C397" s="1" t="s">
        <v>41</v>
      </c>
      <c r="D397" s="1" t="s">
        <v>1119</v>
      </c>
      <c r="E397" s="2"/>
      <c r="F397" s="2"/>
      <c r="G397" s="1" t="s">
        <v>9</v>
      </c>
    </row>
    <row r="398" spans="1:7" s="3" customFormat="1" x14ac:dyDescent="0.2">
      <c r="A398" s="1">
        <v>114</v>
      </c>
      <c r="B398" s="1">
        <v>452</v>
      </c>
      <c r="C398" s="1" t="s">
        <v>1137</v>
      </c>
      <c r="D398" s="1" t="s">
        <v>1138</v>
      </c>
      <c r="E398" s="2"/>
      <c r="F398" s="2"/>
      <c r="G398" s="1" t="s">
        <v>9</v>
      </c>
    </row>
    <row r="399" spans="1:7" s="3" customFormat="1" x14ac:dyDescent="0.2">
      <c r="A399" s="1">
        <v>115</v>
      </c>
      <c r="B399" s="1">
        <v>452</v>
      </c>
      <c r="C399" s="1" t="s">
        <v>1158</v>
      </c>
      <c r="D399" s="1" t="s">
        <v>1159</v>
      </c>
      <c r="E399" s="2"/>
      <c r="F399" s="2"/>
      <c r="G399" s="1" t="s">
        <v>9</v>
      </c>
    </row>
    <row r="400" spans="1:7" s="3" customFormat="1" x14ac:dyDescent="0.2">
      <c r="A400" s="1">
        <v>119</v>
      </c>
      <c r="B400" s="1">
        <v>452</v>
      </c>
      <c r="C400" s="1" t="s">
        <v>89</v>
      </c>
      <c r="D400" s="1" t="s">
        <v>1181</v>
      </c>
      <c r="E400" s="2"/>
      <c r="F400" s="2"/>
      <c r="G400" s="1" t="s">
        <v>9</v>
      </c>
    </row>
    <row r="401" spans="1:7" s="3" customFormat="1" x14ac:dyDescent="0.2">
      <c r="A401" s="1">
        <v>120</v>
      </c>
      <c r="B401" s="1">
        <v>452</v>
      </c>
      <c r="C401" s="1" t="s">
        <v>1203</v>
      </c>
      <c r="D401" s="1" t="s">
        <v>1204</v>
      </c>
      <c r="E401" s="2"/>
      <c r="F401" s="2"/>
      <c r="G401" s="1" t="s">
        <v>9</v>
      </c>
    </row>
    <row r="402" spans="1:7" s="3" customFormat="1" x14ac:dyDescent="0.2">
      <c r="A402" s="1">
        <v>123</v>
      </c>
      <c r="B402" s="1">
        <v>452</v>
      </c>
      <c r="C402" s="1" t="s">
        <v>111</v>
      </c>
      <c r="D402" s="1" t="s">
        <v>1226</v>
      </c>
      <c r="E402" s="2"/>
      <c r="F402" s="2"/>
      <c r="G402" s="1" t="s">
        <v>9</v>
      </c>
    </row>
    <row r="403" spans="1:7" s="3" customFormat="1" x14ac:dyDescent="0.2">
      <c r="A403" s="1">
        <v>126</v>
      </c>
      <c r="B403" s="1">
        <v>452</v>
      </c>
      <c r="C403" s="1" t="s">
        <v>111</v>
      </c>
      <c r="D403" s="1" t="s">
        <v>111</v>
      </c>
      <c r="E403" s="2"/>
      <c r="F403" s="2"/>
      <c r="G403" s="1" t="s">
        <v>9</v>
      </c>
    </row>
    <row r="404" spans="1:7" s="3" customFormat="1" x14ac:dyDescent="0.2">
      <c r="A404" s="1">
        <v>129</v>
      </c>
      <c r="B404" s="1">
        <v>452</v>
      </c>
      <c r="C404" s="1" t="s">
        <v>89</v>
      </c>
      <c r="D404" s="1" t="s">
        <v>1261</v>
      </c>
      <c r="E404" s="2"/>
      <c r="F404" s="2"/>
      <c r="G404" s="1" t="s">
        <v>9</v>
      </c>
    </row>
    <row r="405" spans="1:7" s="3" customFormat="1" x14ac:dyDescent="0.2">
      <c r="A405" s="1">
        <v>130</v>
      </c>
      <c r="B405" s="1">
        <v>452</v>
      </c>
      <c r="C405" s="1" t="s">
        <v>41</v>
      </c>
      <c r="D405" s="1" t="s">
        <v>1281</v>
      </c>
      <c r="E405" s="2"/>
      <c r="F405" s="2"/>
      <c r="G405" s="1" t="s">
        <v>9</v>
      </c>
    </row>
    <row r="406" spans="1:7" s="3" customFormat="1" ht="25.5" x14ac:dyDescent="0.2">
      <c r="A406" s="1">
        <v>131</v>
      </c>
      <c r="B406" s="1">
        <v>452</v>
      </c>
      <c r="C406" s="1" t="s">
        <v>1303</v>
      </c>
      <c r="D406" s="1" t="s">
        <v>1304</v>
      </c>
      <c r="E406" s="2"/>
      <c r="F406" s="2"/>
      <c r="G406" s="1" t="s">
        <v>9</v>
      </c>
    </row>
    <row r="407" spans="1:7" s="3" customFormat="1" ht="25.5" x14ac:dyDescent="0.2">
      <c r="A407" s="1">
        <v>133</v>
      </c>
      <c r="B407" s="1">
        <v>452</v>
      </c>
      <c r="C407" s="1" t="s">
        <v>1327</v>
      </c>
      <c r="D407" s="1" t="s">
        <v>1328</v>
      </c>
      <c r="E407" s="2"/>
      <c r="F407" s="2"/>
      <c r="G407" s="1" t="s">
        <v>9</v>
      </c>
    </row>
    <row r="408" spans="1:7" s="3" customFormat="1" x14ac:dyDescent="0.2">
      <c r="A408" s="1">
        <v>137</v>
      </c>
      <c r="B408" s="1">
        <v>452</v>
      </c>
      <c r="C408" s="1" t="s">
        <v>1350</v>
      </c>
      <c r="D408" s="1" t="s">
        <v>1351</v>
      </c>
      <c r="E408" s="2"/>
      <c r="F408" s="2"/>
      <c r="G408" s="1" t="s">
        <v>9</v>
      </c>
    </row>
    <row r="409" spans="1:7" s="3" customFormat="1" ht="25.5" x14ac:dyDescent="0.2">
      <c r="A409" s="1">
        <v>138</v>
      </c>
      <c r="B409" s="1">
        <v>452</v>
      </c>
      <c r="C409" s="1" t="s">
        <v>1374</v>
      </c>
      <c r="D409" s="1" t="s">
        <v>1375</v>
      </c>
      <c r="E409" s="2"/>
      <c r="F409" s="2"/>
      <c r="G409" s="1" t="s">
        <v>9</v>
      </c>
    </row>
    <row r="410" spans="1:7" s="3" customFormat="1" ht="25.5" x14ac:dyDescent="0.2">
      <c r="A410" s="1">
        <v>139</v>
      </c>
      <c r="B410" s="1">
        <v>452</v>
      </c>
      <c r="C410" s="1" t="s">
        <v>111</v>
      </c>
      <c r="D410" s="1" t="s">
        <v>1398</v>
      </c>
      <c r="E410" s="2"/>
      <c r="F410" s="2"/>
      <c r="G410" s="1" t="s">
        <v>9</v>
      </c>
    </row>
    <row r="411" spans="1:7" s="3" customFormat="1" x14ac:dyDescent="0.2">
      <c r="A411" s="1">
        <v>142</v>
      </c>
      <c r="B411" s="1">
        <v>452</v>
      </c>
      <c r="C411" s="1" t="s">
        <v>1421</v>
      </c>
      <c r="D411" s="1" t="s">
        <v>1422</v>
      </c>
      <c r="E411" s="2"/>
      <c r="F411" s="2"/>
      <c r="G411" s="1" t="s">
        <v>9</v>
      </c>
    </row>
    <row r="412" spans="1:7" s="3" customFormat="1" x14ac:dyDescent="0.2">
      <c r="A412" s="1">
        <v>144</v>
      </c>
      <c r="B412" s="1">
        <v>452</v>
      </c>
      <c r="C412" s="1" t="s">
        <v>89</v>
      </c>
      <c r="D412" s="1" t="s">
        <v>1441</v>
      </c>
      <c r="E412" s="2"/>
      <c r="F412" s="2"/>
      <c r="G412" s="1" t="s">
        <v>9</v>
      </c>
    </row>
    <row r="413" spans="1:7" s="3" customFormat="1" x14ac:dyDescent="0.2">
      <c r="A413" s="1">
        <v>145</v>
      </c>
      <c r="B413" s="1">
        <v>452</v>
      </c>
      <c r="C413" s="1" t="s">
        <v>89</v>
      </c>
      <c r="D413" s="1" t="s">
        <v>1462</v>
      </c>
      <c r="E413" s="2"/>
      <c r="F413" s="2"/>
      <c r="G413" s="1" t="s">
        <v>9</v>
      </c>
    </row>
    <row r="414" spans="1:7" s="3" customFormat="1" ht="25.5" x14ac:dyDescent="0.2">
      <c r="A414" s="1">
        <v>146</v>
      </c>
      <c r="B414" s="1">
        <v>452</v>
      </c>
      <c r="C414" s="1" t="s">
        <v>1484</v>
      </c>
      <c r="D414" s="1" t="s">
        <v>1485</v>
      </c>
      <c r="E414" s="2"/>
      <c r="F414" s="2"/>
      <c r="G414" s="1" t="s">
        <v>9</v>
      </c>
    </row>
    <row r="415" spans="1:7" s="3" customFormat="1" ht="25.5" x14ac:dyDescent="0.2">
      <c r="A415" s="1">
        <v>147</v>
      </c>
      <c r="B415" s="1">
        <v>452</v>
      </c>
      <c r="C415" s="1" t="s">
        <v>1508</v>
      </c>
      <c r="D415" s="1" t="s">
        <v>1509</v>
      </c>
      <c r="E415" s="2"/>
      <c r="F415" s="2"/>
      <c r="G415" s="1" t="s">
        <v>9</v>
      </c>
    </row>
    <row r="416" spans="1:7" s="3" customFormat="1" ht="25.5" x14ac:dyDescent="0.2">
      <c r="A416" s="1">
        <v>148</v>
      </c>
      <c r="B416" s="1">
        <v>452</v>
      </c>
      <c r="C416" s="1" t="s">
        <v>1532</v>
      </c>
      <c r="D416" s="1" t="s">
        <v>1533</v>
      </c>
      <c r="E416" s="2"/>
      <c r="F416" s="2"/>
      <c r="G416" s="1" t="s">
        <v>9</v>
      </c>
    </row>
    <row r="417" spans="1:7" s="3" customFormat="1" x14ac:dyDescent="0.2">
      <c r="A417" s="1">
        <v>149</v>
      </c>
      <c r="B417" s="1">
        <v>452</v>
      </c>
      <c r="C417" s="1" t="s">
        <v>89</v>
      </c>
      <c r="D417" s="1" t="s">
        <v>1554</v>
      </c>
      <c r="E417" s="2"/>
      <c r="F417" s="2"/>
      <c r="G417" s="1" t="s">
        <v>9</v>
      </c>
    </row>
    <row r="418" spans="1:7" s="3" customFormat="1" x14ac:dyDescent="0.2">
      <c r="A418" s="1">
        <v>150</v>
      </c>
      <c r="B418" s="1">
        <v>452</v>
      </c>
      <c r="C418" s="1" t="s">
        <v>111</v>
      </c>
      <c r="D418" s="1" t="s">
        <v>1577</v>
      </c>
      <c r="E418" s="2"/>
      <c r="F418" s="2"/>
      <c r="G418" s="1" t="s">
        <v>9</v>
      </c>
    </row>
    <row r="419" spans="1:7" s="3" customFormat="1" x14ac:dyDescent="0.2">
      <c r="A419" s="1">
        <v>151</v>
      </c>
      <c r="B419" s="1">
        <v>452</v>
      </c>
      <c r="C419" s="1" t="s">
        <v>633</v>
      </c>
      <c r="D419" s="1" t="s">
        <v>1598</v>
      </c>
      <c r="E419" s="2"/>
      <c r="F419" s="2"/>
      <c r="G419" s="1" t="s">
        <v>9</v>
      </c>
    </row>
    <row r="420" spans="1:7" s="3" customFormat="1" ht="38.25" x14ac:dyDescent="0.2">
      <c r="A420" s="1">
        <v>154</v>
      </c>
      <c r="B420" s="1">
        <v>452</v>
      </c>
      <c r="C420" s="1" t="s">
        <v>1619</v>
      </c>
      <c r="D420" s="1" t="s">
        <v>1620</v>
      </c>
      <c r="E420" s="2"/>
      <c r="F420" s="2"/>
      <c r="G420" s="1" t="s">
        <v>9</v>
      </c>
    </row>
    <row r="421" spans="1:7" s="3" customFormat="1" ht="25.5" x14ac:dyDescent="0.2">
      <c r="A421" s="1">
        <v>157</v>
      </c>
      <c r="B421" s="1">
        <v>452</v>
      </c>
      <c r="C421" s="1" t="s">
        <v>780</v>
      </c>
      <c r="D421" s="1" t="s">
        <v>1642</v>
      </c>
      <c r="E421" s="2"/>
      <c r="F421" s="2"/>
      <c r="G421" s="1" t="s">
        <v>9</v>
      </c>
    </row>
    <row r="422" spans="1:7" s="3" customFormat="1" x14ac:dyDescent="0.2">
      <c r="A422" s="1">
        <v>158</v>
      </c>
      <c r="B422" s="1">
        <v>452</v>
      </c>
      <c r="C422" s="1" t="s">
        <v>111</v>
      </c>
      <c r="D422" s="1" t="s">
        <v>1662</v>
      </c>
      <c r="E422" s="2"/>
      <c r="F422" s="2"/>
      <c r="G422" s="1" t="s">
        <v>9</v>
      </c>
    </row>
    <row r="423" spans="1:7" s="3" customFormat="1" ht="25.5" x14ac:dyDescent="0.2">
      <c r="A423" s="1">
        <v>159</v>
      </c>
      <c r="B423" s="1">
        <v>452</v>
      </c>
      <c r="C423" s="1" t="s">
        <v>1679</v>
      </c>
      <c r="D423" s="1" t="s">
        <v>1680</v>
      </c>
      <c r="E423" s="2"/>
      <c r="F423" s="2"/>
      <c r="G423" s="1" t="s">
        <v>9</v>
      </c>
    </row>
    <row r="424" spans="1:7" s="3" customFormat="1" x14ac:dyDescent="0.2">
      <c r="A424" s="1">
        <v>160</v>
      </c>
      <c r="B424" s="1">
        <v>452</v>
      </c>
      <c r="C424" s="1" t="s">
        <v>1702</v>
      </c>
      <c r="D424" s="1" t="s">
        <v>1703</v>
      </c>
      <c r="E424" s="2"/>
      <c r="F424" s="2"/>
      <c r="G424" s="1" t="s">
        <v>9</v>
      </c>
    </row>
    <row r="425" spans="1:7" s="3" customFormat="1" x14ac:dyDescent="0.2">
      <c r="A425" s="1">
        <v>161</v>
      </c>
      <c r="B425" s="1">
        <v>452</v>
      </c>
      <c r="C425" s="1" t="s">
        <v>41</v>
      </c>
      <c r="D425" s="1"/>
      <c r="E425" s="2"/>
      <c r="F425" s="2"/>
      <c r="G425" s="1" t="s">
        <v>9</v>
      </c>
    </row>
    <row r="426" spans="1:7" s="3" customFormat="1" ht="25.5" x14ac:dyDescent="0.2">
      <c r="A426" s="1">
        <v>164</v>
      </c>
      <c r="B426" s="1">
        <v>452</v>
      </c>
      <c r="C426" s="1" t="s">
        <v>111</v>
      </c>
      <c r="D426" s="1" t="s">
        <v>1742</v>
      </c>
      <c r="E426" s="2"/>
      <c r="F426" s="2"/>
      <c r="G426" s="1" t="s">
        <v>9</v>
      </c>
    </row>
    <row r="427" spans="1:7" s="3" customFormat="1" x14ac:dyDescent="0.2">
      <c r="A427" s="1">
        <v>165</v>
      </c>
      <c r="B427" s="1">
        <v>452</v>
      </c>
      <c r="C427" s="1" t="s">
        <v>111</v>
      </c>
      <c r="D427" s="1" t="s">
        <v>1763</v>
      </c>
      <c r="E427" s="2"/>
      <c r="F427" s="2"/>
      <c r="G427" s="1" t="s">
        <v>9</v>
      </c>
    </row>
    <row r="428" spans="1:7" s="3" customFormat="1" x14ac:dyDescent="0.2">
      <c r="A428" s="1">
        <v>166</v>
      </c>
      <c r="B428" s="1">
        <v>452</v>
      </c>
      <c r="C428" s="1" t="s">
        <v>1782</v>
      </c>
      <c r="D428" s="1" t="s">
        <v>1783</v>
      </c>
      <c r="E428" s="2"/>
      <c r="F428" s="2"/>
      <c r="G428" s="1" t="s">
        <v>9</v>
      </c>
    </row>
    <row r="429" spans="1:7" s="3" customFormat="1" ht="25.5" x14ac:dyDescent="0.2">
      <c r="A429" s="1">
        <v>167</v>
      </c>
      <c r="B429" s="1">
        <v>452</v>
      </c>
      <c r="C429" s="1" t="s">
        <v>1806</v>
      </c>
      <c r="D429" s="1" t="s">
        <v>1807</v>
      </c>
      <c r="E429" s="2"/>
      <c r="F429" s="2"/>
      <c r="G429" s="1" t="s">
        <v>9</v>
      </c>
    </row>
    <row r="430" spans="1:7" s="3" customFormat="1" x14ac:dyDescent="0.2">
      <c r="A430" s="1">
        <v>168</v>
      </c>
      <c r="B430" s="1">
        <v>452</v>
      </c>
      <c r="C430" s="1" t="s">
        <v>1830</v>
      </c>
      <c r="D430" s="1" t="s">
        <v>1831</v>
      </c>
      <c r="E430" s="2"/>
      <c r="F430" s="2"/>
      <c r="G430" s="1" t="s">
        <v>9</v>
      </c>
    </row>
    <row r="431" spans="1:7" s="3" customFormat="1" x14ac:dyDescent="0.2">
      <c r="A431" s="1">
        <v>170</v>
      </c>
      <c r="B431" s="1">
        <v>452</v>
      </c>
      <c r="C431" s="1" t="s">
        <v>111</v>
      </c>
      <c r="D431" s="1" t="s">
        <v>1851</v>
      </c>
      <c r="E431" s="2"/>
      <c r="F431" s="2"/>
      <c r="G431" s="1" t="s">
        <v>9</v>
      </c>
    </row>
    <row r="432" spans="1:7" s="3" customFormat="1" ht="25.5" x14ac:dyDescent="0.2">
      <c r="A432" s="1">
        <v>3</v>
      </c>
      <c r="B432" s="1">
        <v>852</v>
      </c>
      <c r="C432" s="1" t="s">
        <v>24</v>
      </c>
      <c r="D432" s="1" t="s">
        <v>25</v>
      </c>
      <c r="E432" s="2"/>
      <c r="F432" s="2"/>
      <c r="G432" s="1" t="s">
        <v>9</v>
      </c>
    </row>
    <row r="433" spans="1:7" s="3" customFormat="1" x14ac:dyDescent="0.2">
      <c r="A433" s="1">
        <v>8</v>
      </c>
      <c r="B433" s="1">
        <v>852</v>
      </c>
      <c r="C433" s="1" t="s">
        <v>47</v>
      </c>
      <c r="D433" s="1" t="s">
        <v>48</v>
      </c>
      <c r="E433" s="2"/>
      <c r="F433" s="2"/>
      <c r="G433" s="1" t="s">
        <v>9</v>
      </c>
    </row>
    <row r="434" spans="1:7" s="3" customFormat="1" x14ac:dyDescent="0.2">
      <c r="A434" s="1">
        <v>10</v>
      </c>
      <c r="B434" s="1">
        <v>852</v>
      </c>
      <c r="C434" s="1" t="s">
        <v>71</v>
      </c>
      <c r="D434" s="1" t="s">
        <v>72</v>
      </c>
      <c r="E434" s="2"/>
      <c r="F434" s="2"/>
      <c r="G434" s="1" t="s">
        <v>9</v>
      </c>
    </row>
    <row r="435" spans="1:7" s="3" customFormat="1" x14ac:dyDescent="0.2">
      <c r="A435" s="1">
        <v>11</v>
      </c>
      <c r="B435" s="1">
        <v>852</v>
      </c>
      <c r="C435" s="1" t="s">
        <v>94</v>
      </c>
      <c r="D435" s="1" t="s">
        <v>94</v>
      </c>
      <c r="E435" s="2"/>
      <c r="F435" s="2"/>
      <c r="G435" s="1" t="s">
        <v>9</v>
      </c>
    </row>
    <row r="436" spans="1:7" s="3" customFormat="1" x14ac:dyDescent="0.2">
      <c r="A436" s="1">
        <v>12</v>
      </c>
      <c r="B436" s="1">
        <v>852</v>
      </c>
      <c r="C436" s="1" t="s">
        <v>117</v>
      </c>
      <c r="D436" s="1" t="s">
        <v>118</v>
      </c>
      <c r="E436" s="2"/>
      <c r="F436" s="2"/>
      <c r="G436" s="1" t="s">
        <v>9</v>
      </c>
    </row>
    <row r="437" spans="1:7" s="3" customFormat="1" x14ac:dyDescent="0.2">
      <c r="A437" s="1">
        <v>15</v>
      </c>
      <c r="B437" s="1">
        <v>852</v>
      </c>
      <c r="C437" s="1" t="s">
        <v>139</v>
      </c>
      <c r="D437" s="1" t="s">
        <v>140</v>
      </c>
      <c r="E437" s="2"/>
      <c r="F437" s="2"/>
      <c r="G437" s="1" t="s">
        <v>9</v>
      </c>
    </row>
    <row r="438" spans="1:7" s="3" customFormat="1" x14ac:dyDescent="0.2">
      <c r="A438" s="1">
        <v>16</v>
      </c>
      <c r="B438" s="1">
        <v>852</v>
      </c>
      <c r="C438" s="1" t="s">
        <v>162</v>
      </c>
      <c r="D438" s="1" t="s">
        <v>163</v>
      </c>
      <c r="E438" s="2"/>
      <c r="F438" s="2"/>
      <c r="G438" s="1" t="s">
        <v>9</v>
      </c>
    </row>
    <row r="439" spans="1:7" s="3" customFormat="1" x14ac:dyDescent="0.2">
      <c r="A439" s="1">
        <v>21</v>
      </c>
      <c r="B439" s="1">
        <v>852</v>
      </c>
      <c r="C439" s="1" t="s">
        <v>183</v>
      </c>
      <c r="D439" s="1" t="s">
        <v>183</v>
      </c>
      <c r="E439" s="2"/>
      <c r="F439" s="2"/>
      <c r="G439" s="1" t="s">
        <v>9</v>
      </c>
    </row>
    <row r="440" spans="1:7" s="3" customFormat="1" x14ac:dyDescent="0.2">
      <c r="A440" s="1">
        <v>22</v>
      </c>
      <c r="B440" s="1">
        <v>852</v>
      </c>
      <c r="C440" s="1" t="s">
        <v>139</v>
      </c>
      <c r="D440" s="1" t="s">
        <v>204</v>
      </c>
      <c r="E440" s="2"/>
      <c r="F440" s="2"/>
      <c r="G440" s="1" t="s">
        <v>9</v>
      </c>
    </row>
    <row r="441" spans="1:7" s="3" customFormat="1" x14ac:dyDescent="0.2">
      <c r="A441" s="1">
        <v>23</v>
      </c>
      <c r="B441" s="1">
        <v>852</v>
      </c>
      <c r="C441" s="1" t="s">
        <v>227</v>
      </c>
      <c r="D441" s="1" t="s">
        <v>228</v>
      </c>
      <c r="E441" s="2"/>
      <c r="F441" s="2"/>
      <c r="G441" s="1" t="s">
        <v>9</v>
      </c>
    </row>
    <row r="442" spans="1:7" s="3" customFormat="1" x14ac:dyDescent="0.2">
      <c r="A442" s="1">
        <v>24</v>
      </c>
      <c r="B442" s="1">
        <v>852</v>
      </c>
      <c r="C442" s="1" t="s">
        <v>139</v>
      </c>
      <c r="D442" s="1"/>
      <c r="E442" s="2"/>
      <c r="F442" s="2"/>
      <c r="G442" s="1" t="s">
        <v>9</v>
      </c>
    </row>
    <row r="443" spans="1:7" s="3" customFormat="1" x14ac:dyDescent="0.2">
      <c r="A443" s="1">
        <v>26</v>
      </c>
      <c r="B443" s="1">
        <v>852</v>
      </c>
      <c r="C443" s="1" t="s">
        <v>266</v>
      </c>
      <c r="D443" s="1" t="s">
        <v>267</v>
      </c>
      <c r="E443" s="2"/>
      <c r="F443" s="2"/>
      <c r="G443" s="1" t="s">
        <v>9</v>
      </c>
    </row>
    <row r="444" spans="1:7" s="3" customFormat="1" x14ac:dyDescent="0.2">
      <c r="A444" s="1">
        <v>28</v>
      </c>
      <c r="B444" s="1">
        <v>852</v>
      </c>
      <c r="C444" s="1" t="s">
        <v>139</v>
      </c>
      <c r="D444" s="1" t="s">
        <v>139</v>
      </c>
      <c r="E444" s="2"/>
      <c r="F444" s="2"/>
      <c r="G444" s="1" t="s">
        <v>9</v>
      </c>
    </row>
    <row r="445" spans="1:7" s="3" customFormat="1" x14ac:dyDescent="0.2">
      <c r="A445" s="1">
        <v>30</v>
      </c>
      <c r="B445" s="1">
        <v>852</v>
      </c>
      <c r="C445" s="1" t="s">
        <v>117</v>
      </c>
      <c r="D445" s="1" t="s">
        <v>117</v>
      </c>
      <c r="E445" s="2"/>
      <c r="F445" s="2"/>
      <c r="G445" s="1" t="s">
        <v>9</v>
      </c>
    </row>
    <row r="446" spans="1:7" s="3" customFormat="1" x14ac:dyDescent="0.2">
      <c r="A446" s="1">
        <v>31</v>
      </c>
      <c r="B446" s="1">
        <v>852</v>
      </c>
      <c r="C446" s="1" t="s">
        <v>139</v>
      </c>
      <c r="D446" s="1" t="s">
        <v>324</v>
      </c>
      <c r="E446" s="2"/>
      <c r="F446" s="2"/>
      <c r="G446" s="1" t="s">
        <v>9</v>
      </c>
    </row>
    <row r="447" spans="1:7" s="3" customFormat="1" x14ac:dyDescent="0.2">
      <c r="A447" s="1">
        <v>33</v>
      </c>
      <c r="B447" s="1">
        <v>852</v>
      </c>
      <c r="C447" s="1" t="s">
        <v>346</v>
      </c>
      <c r="D447" s="1" t="s">
        <v>347</v>
      </c>
      <c r="E447" s="2"/>
      <c r="F447" s="2"/>
      <c r="G447" s="1" t="s">
        <v>9</v>
      </c>
    </row>
    <row r="448" spans="1:7" s="3" customFormat="1" x14ac:dyDescent="0.2">
      <c r="A448" s="1">
        <v>34</v>
      </c>
      <c r="B448" s="1">
        <v>852</v>
      </c>
      <c r="C448" s="1" t="s">
        <v>369</v>
      </c>
      <c r="D448" s="1" t="s">
        <v>370</v>
      </c>
      <c r="E448" s="2"/>
      <c r="F448" s="2"/>
      <c r="G448" s="1" t="s">
        <v>9</v>
      </c>
    </row>
    <row r="449" spans="1:7" s="3" customFormat="1" x14ac:dyDescent="0.2">
      <c r="A449" s="1">
        <v>37</v>
      </c>
      <c r="B449" s="1">
        <v>852</v>
      </c>
      <c r="C449" s="1" t="s">
        <v>392</v>
      </c>
      <c r="D449" s="1" t="s">
        <v>393</v>
      </c>
      <c r="E449" s="2"/>
      <c r="F449" s="2"/>
      <c r="G449" s="1" t="s">
        <v>9</v>
      </c>
    </row>
    <row r="450" spans="1:7" s="3" customFormat="1" x14ac:dyDescent="0.2">
      <c r="A450" s="1">
        <v>39</v>
      </c>
      <c r="B450" s="1">
        <v>852</v>
      </c>
      <c r="C450" s="1" t="s">
        <v>416</v>
      </c>
      <c r="D450" s="1" t="s">
        <v>417</v>
      </c>
      <c r="E450" s="2"/>
      <c r="F450" s="2"/>
      <c r="G450" s="1" t="s">
        <v>9</v>
      </c>
    </row>
    <row r="451" spans="1:7" s="3" customFormat="1" x14ac:dyDescent="0.2">
      <c r="A451" s="1">
        <v>40</v>
      </c>
      <c r="B451" s="1">
        <v>852</v>
      </c>
      <c r="C451" s="1" t="s">
        <v>139</v>
      </c>
      <c r="D451" s="1" t="s">
        <v>437</v>
      </c>
      <c r="E451" s="2"/>
      <c r="F451" s="2"/>
      <c r="G451" s="1" t="s">
        <v>9</v>
      </c>
    </row>
    <row r="452" spans="1:7" s="3" customFormat="1" x14ac:dyDescent="0.2">
      <c r="A452" s="1">
        <v>41</v>
      </c>
      <c r="B452" s="1">
        <v>852</v>
      </c>
      <c r="C452" s="1" t="s">
        <v>460</v>
      </c>
      <c r="D452" s="1" t="s">
        <v>461</v>
      </c>
      <c r="E452" s="2"/>
      <c r="F452" s="2"/>
      <c r="G452" s="1" t="s">
        <v>9</v>
      </c>
    </row>
    <row r="453" spans="1:7" s="3" customFormat="1" x14ac:dyDescent="0.2">
      <c r="A453" s="1">
        <v>42</v>
      </c>
      <c r="B453" s="1">
        <v>852</v>
      </c>
      <c r="C453" s="1" t="s">
        <v>266</v>
      </c>
      <c r="D453" s="1" t="s">
        <v>482</v>
      </c>
      <c r="E453" s="2"/>
      <c r="F453" s="2"/>
      <c r="G453" s="1" t="s">
        <v>9</v>
      </c>
    </row>
    <row r="454" spans="1:7" s="3" customFormat="1" x14ac:dyDescent="0.2">
      <c r="A454" s="1">
        <v>47</v>
      </c>
      <c r="B454" s="1">
        <v>852</v>
      </c>
      <c r="C454" s="1" t="s">
        <v>460</v>
      </c>
      <c r="D454" s="1" t="s">
        <v>502</v>
      </c>
      <c r="E454" s="2"/>
      <c r="F454" s="2"/>
      <c r="G454" s="1" t="s">
        <v>9</v>
      </c>
    </row>
    <row r="455" spans="1:7" s="3" customFormat="1" x14ac:dyDescent="0.2">
      <c r="A455" s="1">
        <v>51</v>
      </c>
      <c r="B455" s="1">
        <v>852</v>
      </c>
      <c r="C455" s="1" t="s">
        <v>523</v>
      </c>
      <c r="D455" s="1" t="s">
        <v>524</v>
      </c>
      <c r="E455" s="2"/>
      <c r="F455" s="2"/>
      <c r="G455" s="1" t="s">
        <v>9</v>
      </c>
    </row>
    <row r="456" spans="1:7" s="3" customFormat="1" x14ac:dyDescent="0.2">
      <c r="A456" s="1">
        <v>56</v>
      </c>
      <c r="B456" s="1">
        <v>852</v>
      </c>
      <c r="C456" s="1" t="s">
        <v>544</v>
      </c>
      <c r="D456" s="1" t="s">
        <v>545</v>
      </c>
      <c r="E456" s="2"/>
      <c r="F456" s="2"/>
      <c r="G456" s="1" t="s">
        <v>9</v>
      </c>
    </row>
    <row r="457" spans="1:7" s="3" customFormat="1" x14ac:dyDescent="0.2">
      <c r="A457" s="1">
        <v>57</v>
      </c>
      <c r="B457" s="1">
        <v>852</v>
      </c>
      <c r="C457" s="1" t="s">
        <v>568</v>
      </c>
      <c r="D457" s="1" t="s">
        <v>569</v>
      </c>
      <c r="E457" s="2"/>
      <c r="F457" s="2"/>
      <c r="G457" s="1" t="s">
        <v>9</v>
      </c>
    </row>
    <row r="458" spans="1:7" s="3" customFormat="1" x14ac:dyDescent="0.2">
      <c r="A458" s="1">
        <v>58</v>
      </c>
      <c r="B458" s="1">
        <v>852</v>
      </c>
      <c r="C458" s="1" t="s">
        <v>591</v>
      </c>
      <c r="D458" s="1" t="s">
        <v>592</v>
      </c>
      <c r="E458" s="2"/>
      <c r="F458" s="2"/>
      <c r="G458" s="1" t="s">
        <v>9</v>
      </c>
    </row>
    <row r="459" spans="1:7" s="3" customFormat="1" x14ac:dyDescent="0.2">
      <c r="A459" s="1">
        <v>59</v>
      </c>
      <c r="B459" s="1">
        <v>852</v>
      </c>
      <c r="C459" s="1" t="s">
        <v>615</v>
      </c>
      <c r="D459" s="1" t="s">
        <v>616</v>
      </c>
      <c r="E459" s="2"/>
      <c r="F459" s="2"/>
      <c r="G459" s="1" t="s">
        <v>9</v>
      </c>
    </row>
    <row r="460" spans="1:7" s="3" customFormat="1" x14ac:dyDescent="0.2">
      <c r="A460" s="1">
        <v>60</v>
      </c>
      <c r="B460" s="1">
        <v>852</v>
      </c>
      <c r="C460" s="1" t="s">
        <v>639</v>
      </c>
      <c r="D460" s="1" t="s">
        <v>640</v>
      </c>
      <c r="E460" s="2"/>
      <c r="F460" s="2"/>
      <c r="G460" s="1" t="s">
        <v>9</v>
      </c>
    </row>
    <row r="461" spans="1:7" s="3" customFormat="1" x14ac:dyDescent="0.2">
      <c r="A461" s="1">
        <v>61</v>
      </c>
      <c r="B461" s="1">
        <v>852</v>
      </c>
      <c r="C461" s="1" t="s">
        <v>139</v>
      </c>
      <c r="D461" s="1" t="s">
        <v>660</v>
      </c>
      <c r="E461" s="2"/>
      <c r="F461" s="2"/>
      <c r="G461" s="1" t="s">
        <v>9</v>
      </c>
    </row>
    <row r="462" spans="1:7" s="3" customFormat="1" x14ac:dyDescent="0.2">
      <c r="A462" s="1">
        <v>66</v>
      </c>
      <c r="B462" s="1">
        <v>852</v>
      </c>
      <c r="C462" s="1" t="s">
        <v>139</v>
      </c>
      <c r="D462" s="1" t="s">
        <v>682</v>
      </c>
      <c r="E462" s="2"/>
      <c r="F462" s="2"/>
      <c r="G462" s="1" t="s">
        <v>9</v>
      </c>
    </row>
    <row r="463" spans="1:7" s="3" customFormat="1" x14ac:dyDescent="0.2">
      <c r="A463" s="1">
        <v>67</v>
      </c>
      <c r="B463" s="1">
        <v>852</v>
      </c>
      <c r="C463" s="1" t="s">
        <v>703</v>
      </c>
      <c r="D463" s="1" t="s">
        <v>704</v>
      </c>
      <c r="E463" s="2"/>
      <c r="F463" s="2"/>
      <c r="G463" s="1" t="s">
        <v>9</v>
      </c>
    </row>
    <row r="464" spans="1:7" s="3" customFormat="1" x14ac:dyDescent="0.2">
      <c r="A464" s="1">
        <v>68</v>
      </c>
      <c r="B464" s="1">
        <v>852</v>
      </c>
      <c r="C464" s="1" t="s">
        <v>266</v>
      </c>
      <c r="D464" s="1" t="s">
        <v>266</v>
      </c>
      <c r="E464" s="2"/>
      <c r="F464" s="2"/>
      <c r="G464" s="1" t="s">
        <v>9</v>
      </c>
    </row>
    <row r="465" spans="1:7" s="3" customFormat="1" x14ac:dyDescent="0.2">
      <c r="A465" s="1">
        <v>71</v>
      </c>
      <c r="B465" s="1">
        <v>852</v>
      </c>
      <c r="C465" s="1" t="s">
        <v>744</v>
      </c>
      <c r="D465" s="1" t="s">
        <v>745</v>
      </c>
      <c r="E465" s="2"/>
      <c r="F465" s="2"/>
      <c r="G465" s="1" t="s">
        <v>9</v>
      </c>
    </row>
    <row r="466" spans="1:7" s="3" customFormat="1" x14ac:dyDescent="0.2">
      <c r="A466" s="1">
        <v>72</v>
      </c>
      <c r="B466" s="1">
        <v>852</v>
      </c>
      <c r="C466" s="1" t="s">
        <v>766</v>
      </c>
      <c r="D466" s="1" t="s">
        <v>766</v>
      </c>
      <c r="E466" s="2"/>
      <c r="F466" s="2"/>
      <c r="G466" s="1" t="s">
        <v>9</v>
      </c>
    </row>
    <row r="467" spans="1:7" s="3" customFormat="1" x14ac:dyDescent="0.2">
      <c r="A467" s="1">
        <v>75</v>
      </c>
      <c r="B467" s="1">
        <v>852</v>
      </c>
      <c r="C467" s="1" t="s">
        <v>785</v>
      </c>
      <c r="D467" s="1" t="s">
        <v>786</v>
      </c>
      <c r="E467" s="2"/>
      <c r="F467" s="2"/>
      <c r="G467" s="1" t="s">
        <v>9</v>
      </c>
    </row>
    <row r="468" spans="1:7" s="3" customFormat="1" x14ac:dyDescent="0.2">
      <c r="A468" s="1">
        <v>76</v>
      </c>
      <c r="B468" s="1">
        <v>852</v>
      </c>
      <c r="C468" s="1" t="s">
        <v>794</v>
      </c>
      <c r="D468" s="1" t="s">
        <v>806</v>
      </c>
      <c r="E468" s="2"/>
      <c r="F468" s="2"/>
      <c r="G468" s="1" t="s">
        <v>9</v>
      </c>
    </row>
    <row r="469" spans="1:7" s="3" customFormat="1" x14ac:dyDescent="0.2">
      <c r="A469" s="1">
        <v>77</v>
      </c>
      <c r="B469" s="1">
        <v>852</v>
      </c>
      <c r="C469" s="1" t="s">
        <v>825</v>
      </c>
      <c r="D469" s="1" t="s">
        <v>826</v>
      </c>
      <c r="E469" s="2"/>
      <c r="F469" s="2"/>
      <c r="G469" s="1" t="s">
        <v>9</v>
      </c>
    </row>
    <row r="470" spans="1:7" s="3" customFormat="1" x14ac:dyDescent="0.2">
      <c r="A470" s="1">
        <v>79</v>
      </c>
      <c r="B470" s="1">
        <v>852</v>
      </c>
      <c r="C470" s="1" t="s">
        <v>844</v>
      </c>
      <c r="D470" s="1" t="s">
        <v>845</v>
      </c>
      <c r="E470" s="2"/>
      <c r="F470" s="2"/>
      <c r="G470" s="1" t="s">
        <v>9</v>
      </c>
    </row>
    <row r="471" spans="1:7" s="3" customFormat="1" x14ac:dyDescent="0.2">
      <c r="A471" s="1">
        <v>81</v>
      </c>
      <c r="B471" s="1">
        <v>852</v>
      </c>
      <c r="C471" s="1" t="s">
        <v>523</v>
      </c>
      <c r="D471" s="1" t="s">
        <v>865</v>
      </c>
      <c r="E471" s="2"/>
      <c r="F471" s="2"/>
      <c r="G471" s="1" t="s">
        <v>9</v>
      </c>
    </row>
    <row r="472" spans="1:7" s="3" customFormat="1" x14ac:dyDescent="0.2">
      <c r="A472" s="1">
        <v>82</v>
      </c>
      <c r="B472" s="1">
        <v>852</v>
      </c>
      <c r="C472" s="1" t="s">
        <v>888</v>
      </c>
      <c r="D472" s="1" t="s">
        <v>889</v>
      </c>
      <c r="E472" s="2"/>
      <c r="F472" s="2"/>
      <c r="G472" s="1" t="s">
        <v>9</v>
      </c>
    </row>
    <row r="473" spans="1:7" s="3" customFormat="1" x14ac:dyDescent="0.2">
      <c r="A473" s="1">
        <v>83</v>
      </c>
      <c r="B473" s="1">
        <v>852</v>
      </c>
      <c r="C473" s="1" t="s">
        <v>911</v>
      </c>
      <c r="D473" s="1" t="s">
        <v>912</v>
      </c>
      <c r="E473" s="2"/>
      <c r="F473" s="2"/>
      <c r="G473" s="1" t="s">
        <v>9</v>
      </c>
    </row>
    <row r="474" spans="1:7" s="3" customFormat="1" x14ac:dyDescent="0.2">
      <c r="A474" s="1">
        <v>88</v>
      </c>
      <c r="B474" s="1">
        <v>852</v>
      </c>
      <c r="C474" s="1" t="s">
        <v>934</v>
      </c>
      <c r="D474" s="1" t="s">
        <v>935</v>
      </c>
      <c r="E474" s="2"/>
      <c r="F474" s="2"/>
      <c r="G474" s="1" t="s">
        <v>9</v>
      </c>
    </row>
    <row r="475" spans="1:7" s="3" customFormat="1" x14ac:dyDescent="0.2">
      <c r="A475" s="1">
        <v>90</v>
      </c>
      <c r="B475" s="1">
        <v>852</v>
      </c>
      <c r="C475" s="1" t="s">
        <v>956</v>
      </c>
      <c r="D475" s="1" t="s">
        <v>957</v>
      </c>
      <c r="E475" s="2"/>
      <c r="F475" s="2"/>
      <c r="G475" s="1" t="s">
        <v>9</v>
      </c>
    </row>
    <row r="476" spans="1:7" s="3" customFormat="1" x14ac:dyDescent="0.2">
      <c r="A476" s="1">
        <v>92</v>
      </c>
      <c r="B476" s="1">
        <v>852</v>
      </c>
      <c r="C476" s="1" t="s">
        <v>974</v>
      </c>
      <c r="D476" s="1"/>
      <c r="E476" s="2"/>
      <c r="F476" s="2"/>
      <c r="G476" s="1" t="s">
        <v>9</v>
      </c>
    </row>
    <row r="477" spans="1:7" s="3" customFormat="1" x14ac:dyDescent="0.2">
      <c r="A477" s="1">
        <v>95</v>
      </c>
      <c r="B477" s="1">
        <v>852</v>
      </c>
      <c r="C477" s="1" t="s">
        <v>994</v>
      </c>
      <c r="D477" s="1" t="s">
        <v>995</v>
      </c>
      <c r="E477" s="2"/>
      <c r="F477" s="2"/>
      <c r="G477" s="1" t="s">
        <v>9</v>
      </c>
    </row>
    <row r="478" spans="1:7" s="3" customFormat="1" x14ac:dyDescent="0.2">
      <c r="A478" s="1">
        <v>96</v>
      </c>
      <c r="B478" s="1">
        <v>852</v>
      </c>
      <c r="C478" s="1" t="s">
        <v>911</v>
      </c>
      <c r="D478" s="1" t="s">
        <v>1017</v>
      </c>
      <c r="E478" s="2"/>
      <c r="F478" s="2"/>
      <c r="G478" s="1" t="s">
        <v>9</v>
      </c>
    </row>
    <row r="479" spans="1:7" s="3" customFormat="1" x14ac:dyDescent="0.2">
      <c r="A479" s="1">
        <v>99</v>
      </c>
      <c r="B479" s="1">
        <v>852</v>
      </c>
      <c r="C479" s="1" t="s">
        <v>1037</v>
      </c>
      <c r="D479" s="1" t="s">
        <v>1037</v>
      </c>
      <c r="E479" s="2"/>
      <c r="F479" s="2"/>
      <c r="G479" s="1" t="s">
        <v>9</v>
      </c>
    </row>
    <row r="480" spans="1:7" s="3" customFormat="1" x14ac:dyDescent="0.2">
      <c r="A480" s="1">
        <v>100</v>
      </c>
      <c r="B480" s="1">
        <v>852</v>
      </c>
      <c r="C480" s="1" t="s">
        <v>911</v>
      </c>
      <c r="D480" s="1" t="s">
        <v>1058</v>
      </c>
      <c r="E480" s="2"/>
      <c r="F480" s="2"/>
      <c r="G480" s="1" t="s">
        <v>9</v>
      </c>
    </row>
    <row r="481" spans="1:7" s="3" customFormat="1" x14ac:dyDescent="0.2">
      <c r="A481" s="1">
        <v>101</v>
      </c>
      <c r="B481" s="1">
        <v>852</v>
      </c>
      <c r="C481" s="1" t="s">
        <v>1080</v>
      </c>
      <c r="D481" s="1" t="s">
        <v>1081</v>
      </c>
      <c r="E481" s="2"/>
      <c r="F481" s="2"/>
      <c r="G481" s="1" t="s">
        <v>9</v>
      </c>
    </row>
    <row r="482" spans="1:7" s="3" customFormat="1" x14ac:dyDescent="0.2">
      <c r="A482" s="1">
        <v>103</v>
      </c>
      <c r="B482" s="1">
        <v>852</v>
      </c>
      <c r="C482" s="1" t="s">
        <v>1103</v>
      </c>
      <c r="D482" s="1" t="s">
        <v>1104</v>
      </c>
      <c r="E482" s="2"/>
      <c r="F482" s="2"/>
      <c r="G482" s="1" t="s">
        <v>9</v>
      </c>
    </row>
    <row r="483" spans="1:7" s="3" customFormat="1" x14ac:dyDescent="0.2">
      <c r="A483" s="1">
        <v>106</v>
      </c>
      <c r="B483" s="1">
        <v>852</v>
      </c>
      <c r="C483" s="1" t="s">
        <v>523</v>
      </c>
      <c r="D483" s="1" t="s">
        <v>1124</v>
      </c>
      <c r="E483" s="2"/>
      <c r="F483" s="2"/>
      <c r="G483" s="1" t="s">
        <v>9</v>
      </c>
    </row>
    <row r="484" spans="1:7" s="3" customFormat="1" x14ac:dyDescent="0.2">
      <c r="A484" s="1">
        <v>114</v>
      </c>
      <c r="B484" s="1">
        <v>852</v>
      </c>
      <c r="C484" s="1" t="s">
        <v>139</v>
      </c>
      <c r="D484" s="1" t="s">
        <v>1143</v>
      </c>
      <c r="E484" s="2"/>
      <c r="F484" s="2"/>
      <c r="G484" s="1" t="s">
        <v>9</v>
      </c>
    </row>
    <row r="485" spans="1:7" s="3" customFormat="1" x14ac:dyDescent="0.2">
      <c r="A485" s="1">
        <v>115</v>
      </c>
      <c r="B485" s="1">
        <v>852</v>
      </c>
      <c r="C485" s="1" t="s">
        <v>1164</v>
      </c>
      <c r="D485" s="1" t="s">
        <v>1165</v>
      </c>
      <c r="E485" s="2"/>
      <c r="F485" s="2"/>
      <c r="G485" s="1" t="s">
        <v>9</v>
      </c>
    </row>
    <row r="486" spans="1:7" s="3" customFormat="1" x14ac:dyDescent="0.2">
      <c r="A486" s="1">
        <v>119</v>
      </c>
      <c r="B486" s="1">
        <v>852</v>
      </c>
      <c r="C486" s="1" t="s">
        <v>1186</v>
      </c>
      <c r="D486" s="1" t="s">
        <v>1187</v>
      </c>
      <c r="E486" s="2"/>
      <c r="F486" s="2"/>
      <c r="G486" s="1" t="s">
        <v>9</v>
      </c>
    </row>
    <row r="487" spans="1:7" s="3" customFormat="1" x14ac:dyDescent="0.2">
      <c r="A487" s="1">
        <v>120</v>
      </c>
      <c r="B487" s="1">
        <v>852</v>
      </c>
      <c r="C487" s="1" t="s">
        <v>1209</v>
      </c>
      <c r="D487" s="1" t="s">
        <v>1210</v>
      </c>
      <c r="E487" s="2"/>
      <c r="F487" s="2"/>
      <c r="G487" s="1" t="s">
        <v>9</v>
      </c>
    </row>
    <row r="488" spans="1:7" s="3" customFormat="1" x14ac:dyDescent="0.2">
      <c r="A488" s="1">
        <v>123</v>
      </c>
      <c r="B488" s="1">
        <v>852</v>
      </c>
      <c r="C488" s="1" t="s">
        <v>139</v>
      </c>
      <c r="D488" s="1" t="s">
        <v>1231</v>
      </c>
      <c r="E488" s="2"/>
      <c r="F488" s="2"/>
      <c r="G488" s="1" t="s">
        <v>9</v>
      </c>
    </row>
    <row r="489" spans="1:7" s="3" customFormat="1" x14ac:dyDescent="0.2">
      <c r="A489" s="1">
        <v>126</v>
      </c>
      <c r="B489" s="1">
        <v>852</v>
      </c>
      <c r="C489" s="1" t="s">
        <v>1249</v>
      </c>
      <c r="D489" s="1" t="s">
        <v>911</v>
      </c>
      <c r="E489" s="2"/>
      <c r="F489" s="2"/>
      <c r="G489" s="1" t="s">
        <v>9</v>
      </c>
    </row>
    <row r="490" spans="1:7" s="3" customFormat="1" x14ac:dyDescent="0.2">
      <c r="A490" s="1">
        <v>129</v>
      </c>
      <c r="B490" s="1">
        <v>852</v>
      </c>
      <c r="C490" s="1" t="s">
        <v>117</v>
      </c>
      <c r="D490" s="1" t="s">
        <v>1266</v>
      </c>
      <c r="E490" s="2"/>
      <c r="F490" s="2"/>
      <c r="G490" s="1" t="s">
        <v>9</v>
      </c>
    </row>
    <row r="491" spans="1:7" s="3" customFormat="1" x14ac:dyDescent="0.2">
      <c r="A491" s="1">
        <v>130</v>
      </c>
      <c r="B491" s="1">
        <v>852</v>
      </c>
      <c r="C491" s="1" t="s">
        <v>139</v>
      </c>
      <c r="D491" s="1" t="s">
        <v>1286</v>
      </c>
      <c r="E491" s="2"/>
      <c r="F491" s="2"/>
      <c r="G491" s="1" t="s">
        <v>9</v>
      </c>
    </row>
    <row r="492" spans="1:7" s="3" customFormat="1" x14ac:dyDescent="0.2">
      <c r="A492" s="1">
        <v>131</v>
      </c>
      <c r="B492" s="1">
        <v>852</v>
      </c>
      <c r="C492" s="1" t="s">
        <v>1309</v>
      </c>
      <c r="D492" s="1" t="s">
        <v>1310</v>
      </c>
      <c r="E492" s="2"/>
      <c r="F492" s="2"/>
      <c r="G492" s="1" t="s">
        <v>9</v>
      </c>
    </row>
    <row r="493" spans="1:7" s="3" customFormat="1" x14ac:dyDescent="0.2">
      <c r="A493" s="1">
        <v>133</v>
      </c>
      <c r="B493" s="1">
        <v>852</v>
      </c>
      <c r="C493" s="1" t="s">
        <v>1332</v>
      </c>
      <c r="D493" s="1" t="s">
        <v>1333</v>
      </c>
      <c r="E493" s="2"/>
      <c r="F493" s="2"/>
      <c r="G493" s="1" t="s">
        <v>9</v>
      </c>
    </row>
    <row r="494" spans="1:7" s="3" customFormat="1" x14ac:dyDescent="0.2">
      <c r="A494" s="1">
        <v>137</v>
      </c>
      <c r="B494" s="1">
        <v>852</v>
      </c>
      <c r="C494" s="1" t="s">
        <v>1356</v>
      </c>
      <c r="D494" s="1" t="s">
        <v>1357</v>
      </c>
      <c r="E494" s="2"/>
      <c r="F494" s="2"/>
      <c r="G494" s="1" t="s">
        <v>9</v>
      </c>
    </row>
    <row r="495" spans="1:7" s="3" customFormat="1" x14ac:dyDescent="0.2">
      <c r="A495" s="1">
        <v>138</v>
      </c>
      <c r="B495" s="1">
        <v>852</v>
      </c>
      <c r="C495" s="1" t="s">
        <v>1380</v>
      </c>
      <c r="D495" s="1" t="s">
        <v>1381</v>
      </c>
      <c r="E495" s="2"/>
      <c r="F495" s="2"/>
      <c r="G495" s="1" t="s">
        <v>9</v>
      </c>
    </row>
    <row r="496" spans="1:7" s="3" customFormat="1" x14ac:dyDescent="0.2">
      <c r="A496" s="1">
        <v>139</v>
      </c>
      <c r="B496" s="1">
        <v>852</v>
      </c>
      <c r="C496" s="1" t="s">
        <v>1403</v>
      </c>
      <c r="D496" s="1" t="s">
        <v>1404</v>
      </c>
      <c r="E496" s="2"/>
      <c r="F496" s="2"/>
      <c r="G496" s="1" t="s">
        <v>9</v>
      </c>
    </row>
    <row r="497" spans="1:7" s="3" customFormat="1" x14ac:dyDescent="0.2">
      <c r="A497" s="1">
        <v>142</v>
      </c>
      <c r="B497" s="1">
        <v>852</v>
      </c>
      <c r="C497" s="1" t="s">
        <v>139</v>
      </c>
      <c r="D497" s="1" t="s">
        <v>1427</v>
      </c>
      <c r="E497" s="2"/>
      <c r="F497" s="2"/>
      <c r="G497" s="1" t="s">
        <v>9</v>
      </c>
    </row>
    <row r="498" spans="1:7" s="3" customFormat="1" x14ac:dyDescent="0.2">
      <c r="A498" s="1">
        <v>144</v>
      </c>
      <c r="B498" s="1">
        <v>852</v>
      </c>
      <c r="C498" s="1" t="s">
        <v>139</v>
      </c>
      <c r="D498" s="1" t="s">
        <v>1446</v>
      </c>
      <c r="E498" s="2"/>
      <c r="F498" s="2"/>
      <c r="G498" s="1" t="s">
        <v>9</v>
      </c>
    </row>
    <row r="499" spans="1:7" s="3" customFormat="1" x14ac:dyDescent="0.2">
      <c r="A499" s="1">
        <v>145</v>
      </c>
      <c r="B499" s="1">
        <v>852</v>
      </c>
      <c r="C499" s="1" t="s">
        <v>139</v>
      </c>
      <c r="D499" s="1" t="s">
        <v>1467</v>
      </c>
      <c r="E499" s="2"/>
      <c r="F499" s="2"/>
      <c r="G499" s="1" t="s">
        <v>9</v>
      </c>
    </row>
    <row r="500" spans="1:7" s="3" customFormat="1" x14ac:dyDescent="0.2">
      <c r="A500" s="1">
        <v>146</v>
      </c>
      <c r="B500" s="1">
        <v>852</v>
      </c>
      <c r="C500" s="1" t="s">
        <v>1490</v>
      </c>
      <c r="D500" s="1" t="s">
        <v>1491</v>
      </c>
      <c r="E500" s="2"/>
      <c r="F500" s="2"/>
      <c r="G500" s="1" t="s">
        <v>9</v>
      </c>
    </row>
    <row r="501" spans="1:7" s="3" customFormat="1" x14ac:dyDescent="0.2">
      <c r="A501" s="1">
        <v>147</v>
      </c>
      <c r="B501" s="1">
        <v>852</v>
      </c>
      <c r="C501" s="1" t="s">
        <v>1514</v>
      </c>
      <c r="D501" s="1" t="s">
        <v>1515</v>
      </c>
      <c r="E501" s="2"/>
      <c r="F501" s="2"/>
      <c r="G501" s="1" t="s">
        <v>9</v>
      </c>
    </row>
    <row r="502" spans="1:7" s="3" customFormat="1" ht="25.5" x14ac:dyDescent="0.2">
      <c r="A502" s="1">
        <v>148</v>
      </c>
      <c r="B502" s="1">
        <v>852</v>
      </c>
      <c r="C502" s="1" t="s">
        <v>1538</v>
      </c>
      <c r="D502" s="1" t="s">
        <v>1539</v>
      </c>
      <c r="E502" s="2"/>
      <c r="F502" s="2"/>
      <c r="G502" s="1" t="s">
        <v>9</v>
      </c>
    </row>
    <row r="503" spans="1:7" s="3" customFormat="1" x14ac:dyDescent="0.2">
      <c r="A503" s="1">
        <v>149</v>
      </c>
      <c r="B503" s="1">
        <v>852</v>
      </c>
      <c r="C503" s="1" t="s">
        <v>1559</v>
      </c>
      <c r="D503" s="1" t="s">
        <v>1560</v>
      </c>
      <c r="E503" s="2"/>
      <c r="F503" s="2"/>
      <c r="G503" s="1" t="s">
        <v>9</v>
      </c>
    </row>
    <row r="504" spans="1:7" s="3" customFormat="1" x14ac:dyDescent="0.2">
      <c r="A504" s="1">
        <v>150</v>
      </c>
      <c r="B504" s="1">
        <v>852</v>
      </c>
      <c r="C504" s="1" t="s">
        <v>139</v>
      </c>
      <c r="D504" s="1" t="s">
        <v>1582</v>
      </c>
      <c r="E504" s="2"/>
      <c r="F504" s="2"/>
      <c r="G504" s="1" t="s">
        <v>9</v>
      </c>
    </row>
    <row r="505" spans="1:7" s="3" customFormat="1" x14ac:dyDescent="0.2">
      <c r="A505" s="1">
        <v>151</v>
      </c>
      <c r="B505" s="1">
        <v>852</v>
      </c>
      <c r="C505" s="1" t="s">
        <v>139</v>
      </c>
      <c r="D505" s="1" t="s">
        <v>1603</v>
      </c>
      <c r="E505" s="2"/>
      <c r="F505" s="2"/>
      <c r="G505" s="1" t="s">
        <v>9</v>
      </c>
    </row>
    <row r="506" spans="1:7" s="3" customFormat="1" x14ac:dyDescent="0.2">
      <c r="A506" s="1">
        <v>154</v>
      </c>
      <c r="B506" s="1">
        <v>852</v>
      </c>
      <c r="C506" s="1" t="s">
        <v>1625</v>
      </c>
      <c r="D506" s="1" t="s">
        <v>1626</v>
      </c>
      <c r="E506" s="2"/>
      <c r="F506" s="2"/>
      <c r="G506" s="1" t="s">
        <v>9</v>
      </c>
    </row>
    <row r="507" spans="1:7" s="3" customFormat="1" x14ac:dyDescent="0.2">
      <c r="A507" s="1">
        <v>157</v>
      </c>
      <c r="B507" s="1">
        <v>852</v>
      </c>
      <c r="C507" s="1" t="s">
        <v>1647</v>
      </c>
      <c r="D507" s="1" t="s">
        <v>1648</v>
      </c>
      <c r="E507" s="2"/>
      <c r="F507" s="2"/>
      <c r="G507" s="1" t="s">
        <v>9</v>
      </c>
    </row>
    <row r="508" spans="1:7" s="3" customFormat="1" x14ac:dyDescent="0.2">
      <c r="A508" s="1">
        <v>158</v>
      </c>
      <c r="B508" s="1">
        <v>852</v>
      </c>
      <c r="C508" s="1" t="s">
        <v>139</v>
      </c>
      <c r="D508" s="1" t="s">
        <v>1666</v>
      </c>
      <c r="E508" s="2"/>
      <c r="F508" s="2"/>
      <c r="G508" s="1" t="s">
        <v>9</v>
      </c>
    </row>
    <row r="509" spans="1:7" s="3" customFormat="1" x14ac:dyDescent="0.2">
      <c r="A509" s="1">
        <v>159</v>
      </c>
      <c r="B509" s="1">
        <v>852</v>
      </c>
      <c r="C509" s="1" t="s">
        <v>1685</v>
      </c>
      <c r="D509" s="1" t="s">
        <v>1686</v>
      </c>
      <c r="E509" s="2"/>
      <c r="F509" s="2"/>
      <c r="G509" s="1" t="s">
        <v>9</v>
      </c>
    </row>
    <row r="510" spans="1:7" s="3" customFormat="1" x14ac:dyDescent="0.2">
      <c r="A510" s="1">
        <v>160</v>
      </c>
      <c r="B510" s="1">
        <v>852</v>
      </c>
      <c r="C510" s="1" t="s">
        <v>1708</v>
      </c>
      <c r="D510" s="1" t="s">
        <v>1709</v>
      </c>
      <c r="E510" s="2"/>
      <c r="F510" s="2"/>
      <c r="G510" s="1" t="s">
        <v>9</v>
      </c>
    </row>
    <row r="511" spans="1:7" s="3" customFormat="1" x14ac:dyDescent="0.2">
      <c r="A511" s="1">
        <v>161</v>
      </c>
      <c r="B511" s="1">
        <v>852</v>
      </c>
      <c r="C511" s="1" t="s">
        <v>911</v>
      </c>
      <c r="D511" s="1"/>
      <c r="E511" s="2"/>
      <c r="F511" s="2"/>
      <c r="G511" s="1" t="s">
        <v>9</v>
      </c>
    </row>
    <row r="512" spans="1:7" s="3" customFormat="1" x14ac:dyDescent="0.2">
      <c r="A512" s="1">
        <v>164</v>
      </c>
      <c r="B512" s="1">
        <v>852</v>
      </c>
      <c r="C512" s="1" t="s">
        <v>139</v>
      </c>
      <c r="D512" s="1" t="s">
        <v>1747</v>
      </c>
      <c r="E512" s="2"/>
      <c r="F512" s="2"/>
      <c r="G512" s="1" t="s">
        <v>9</v>
      </c>
    </row>
    <row r="513" spans="1:7" s="3" customFormat="1" x14ac:dyDescent="0.2">
      <c r="A513" s="1">
        <v>165</v>
      </c>
      <c r="B513" s="1">
        <v>852</v>
      </c>
      <c r="C513" s="1" t="s">
        <v>139</v>
      </c>
      <c r="D513" s="1" t="s">
        <v>1768</v>
      </c>
      <c r="E513" s="2"/>
      <c r="F513" s="2"/>
      <c r="G513" s="1" t="s">
        <v>9</v>
      </c>
    </row>
    <row r="514" spans="1:7" s="3" customFormat="1" x14ac:dyDescent="0.2">
      <c r="A514" s="1">
        <v>166</v>
      </c>
      <c r="B514" s="1">
        <v>852</v>
      </c>
      <c r="C514" s="1" t="s">
        <v>1788</v>
      </c>
      <c r="D514" s="1" t="s">
        <v>1789</v>
      </c>
      <c r="E514" s="2"/>
      <c r="F514" s="2"/>
      <c r="G514" s="1" t="s">
        <v>9</v>
      </c>
    </row>
    <row r="515" spans="1:7" s="3" customFormat="1" x14ac:dyDescent="0.2">
      <c r="A515" s="1">
        <v>167</v>
      </c>
      <c r="B515" s="1">
        <v>852</v>
      </c>
      <c r="C515" s="1" t="s">
        <v>1812</v>
      </c>
      <c r="D515" s="1" t="s">
        <v>1813</v>
      </c>
      <c r="E515" s="2"/>
      <c r="F515" s="2"/>
      <c r="G515" s="1" t="s">
        <v>9</v>
      </c>
    </row>
    <row r="516" spans="1:7" s="3" customFormat="1" x14ac:dyDescent="0.2">
      <c r="A516" s="1">
        <v>168</v>
      </c>
      <c r="B516" s="1">
        <v>852</v>
      </c>
      <c r="C516" s="1" t="s">
        <v>911</v>
      </c>
      <c r="D516" s="1" t="s">
        <v>1836</v>
      </c>
      <c r="E516" s="2"/>
      <c r="F516" s="2"/>
      <c r="G516" s="1" t="s">
        <v>9</v>
      </c>
    </row>
    <row r="517" spans="1:7" s="3" customFormat="1" x14ac:dyDescent="0.2">
      <c r="A517" s="1">
        <v>170</v>
      </c>
      <c r="B517" s="1">
        <v>852</v>
      </c>
      <c r="C517" s="1" t="s">
        <v>139</v>
      </c>
      <c r="D517" s="1" t="s">
        <v>1856</v>
      </c>
      <c r="E517" s="2"/>
      <c r="F517" s="2"/>
      <c r="G517" s="1" t="s">
        <v>9</v>
      </c>
    </row>
    <row r="518" spans="1:7" s="3" customFormat="1" ht="38.25" x14ac:dyDescent="0.2">
      <c r="A518" s="1">
        <v>3</v>
      </c>
      <c r="B518" s="1">
        <v>853</v>
      </c>
      <c r="C518" s="1" t="s">
        <v>30</v>
      </c>
      <c r="D518" s="1" t="s">
        <v>31</v>
      </c>
      <c r="E518" s="2"/>
      <c r="F518" s="2"/>
      <c r="G518" s="1" t="s">
        <v>9</v>
      </c>
    </row>
    <row r="519" spans="1:7" s="3" customFormat="1" x14ac:dyDescent="0.2">
      <c r="A519" s="1">
        <v>8</v>
      </c>
      <c r="B519" s="1">
        <v>853</v>
      </c>
      <c r="C519" s="1" t="s">
        <v>53</v>
      </c>
      <c r="D519" s="1" t="s">
        <v>54</v>
      </c>
      <c r="E519" s="2"/>
      <c r="F519" s="2"/>
      <c r="G519" s="1" t="s">
        <v>9</v>
      </c>
    </row>
    <row r="520" spans="1:7" s="3" customFormat="1" x14ac:dyDescent="0.2">
      <c r="A520" s="1">
        <v>10</v>
      </c>
      <c r="B520" s="1">
        <v>853</v>
      </c>
      <c r="C520" s="1" t="s">
        <v>77</v>
      </c>
      <c r="D520" s="1" t="s">
        <v>78</v>
      </c>
      <c r="E520" s="2"/>
      <c r="F520" s="2"/>
      <c r="G520" s="1" t="s">
        <v>9</v>
      </c>
    </row>
    <row r="521" spans="1:7" s="3" customFormat="1" x14ac:dyDescent="0.2">
      <c r="A521" s="1">
        <v>11</v>
      </c>
      <c r="B521" s="1">
        <v>853</v>
      </c>
      <c r="C521" s="1" t="s">
        <v>99</v>
      </c>
      <c r="D521" s="1" t="s">
        <v>100</v>
      </c>
      <c r="E521" s="2"/>
      <c r="F521" s="2"/>
      <c r="G521" s="1" t="s">
        <v>9</v>
      </c>
    </row>
    <row r="522" spans="1:7" s="3" customFormat="1" x14ac:dyDescent="0.2">
      <c r="A522" s="1">
        <v>12</v>
      </c>
      <c r="B522" s="1">
        <v>853</v>
      </c>
      <c r="C522" s="1" t="s">
        <v>123</v>
      </c>
      <c r="D522" s="1" t="s">
        <v>124</v>
      </c>
      <c r="E522" s="2"/>
      <c r="F522" s="2"/>
      <c r="G522" s="1" t="s">
        <v>9</v>
      </c>
    </row>
    <row r="523" spans="1:7" s="3" customFormat="1" x14ac:dyDescent="0.2">
      <c r="A523" s="1">
        <v>15</v>
      </c>
      <c r="B523" s="1">
        <v>853</v>
      </c>
      <c r="C523" s="1" t="s">
        <v>145</v>
      </c>
      <c r="D523" s="1" t="s">
        <v>146</v>
      </c>
      <c r="E523" s="2"/>
      <c r="F523" s="2"/>
      <c r="G523" s="1" t="s">
        <v>9</v>
      </c>
    </row>
    <row r="524" spans="1:7" s="3" customFormat="1" x14ac:dyDescent="0.2">
      <c r="A524" s="1">
        <v>16</v>
      </c>
      <c r="B524" s="1">
        <v>853</v>
      </c>
      <c r="C524" s="1" t="s">
        <v>168</v>
      </c>
      <c r="D524" s="1" t="s">
        <v>169</v>
      </c>
      <c r="E524" s="2"/>
      <c r="F524" s="2"/>
      <c r="G524" s="1" t="s">
        <v>9</v>
      </c>
    </row>
    <row r="525" spans="1:7" s="3" customFormat="1" x14ac:dyDescent="0.2">
      <c r="A525" s="1">
        <v>21</v>
      </c>
      <c r="B525" s="1">
        <v>853</v>
      </c>
      <c r="C525" s="1" t="s">
        <v>188</v>
      </c>
      <c r="D525" s="1" t="s">
        <v>189</v>
      </c>
      <c r="E525" s="2"/>
      <c r="F525" s="2"/>
      <c r="G525" s="1" t="s">
        <v>9</v>
      </c>
    </row>
    <row r="526" spans="1:7" s="3" customFormat="1" x14ac:dyDescent="0.2">
      <c r="A526" s="1">
        <v>22</v>
      </c>
      <c r="B526" s="1">
        <v>853</v>
      </c>
      <c r="C526" s="1" t="s">
        <v>209</v>
      </c>
      <c r="D526" s="1" t="s">
        <v>210</v>
      </c>
      <c r="E526" s="2"/>
      <c r="F526" s="2"/>
      <c r="G526" s="1" t="s">
        <v>9</v>
      </c>
    </row>
    <row r="527" spans="1:7" s="3" customFormat="1" ht="25.5" x14ac:dyDescent="0.2">
      <c r="A527" s="1">
        <v>23</v>
      </c>
      <c r="B527" s="1">
        <v>853</v>
      </c>
      <c r="C527" s="1" t="s">
        <v>233</v>
      </c>
      <c r="D527" s="1" t="s">
        <v>234</v>
      </c>
      <c r="E527" s="2"/>
      <c r="F527" s="2"/>
      <c r="G527" s="1" t="s">
        <v>9</v>
      </c>
    </row>
    <row r="528" spans="1:7" s="3" customFormat="1" x14ac:dyDescent="0.2">
      <c r="A528" s="1">
        <v>24</v>
      </c>
      <c r="B528" s="1">
        <v>853</v>
      </c>
      <c r="C528" s="1" t="s">
        <v>250</v>
      </c>
      <c r="D528" s="1" t="s">
        <v>251</v>
      </c>
      <c r="E528" s="2"/>
      <c r="F528" s="2"/>
      <c r="G528" s="1" t="s">
        <v>9</v>
      </c>
    </row>
    <row r="529" spans="1:7" s="3" customFormat="1" x14ac:dyDescent="0.2">
      <c r="A529" s="1">
        <v>26</v>
      </c>
      <c r="B529" s="1">
        <v>853</v>
      </c>
      <c r="C529" s="1" t="s">
        <v>272</v>
      </c>
      <c r="D529" s="1" t="s">
        <v>273</v>
      </c>
      <c r="E529" s="2"/>
      <c r="F529" s="2"/>
      <c r="G529" s="1" t="s">
        <v>9</v>
      </c>
    </row>
    <row r="530" spans="1:7" s="3" customFormat="1" x14ac:dyDescent="0.2">
      <c r="A530" s="1">
        <v>28</v>
      </c>
      <c r="B530" s="1">
        <v>853</v>
      </c>
      <c r="C530" s="1" t="s">
        <v>290</v>
      </c>
      <c r="D530" s="1" t="s">
        <v>291</v>
      </c>
      <c r="E530" s="2"/>
      <c r="F530" s="2"/>
      <c r="G530" s="1" t="s">
        <v>9</v>
      </c>
    </row>
    <row r="531" spans="1:7" s="3" customFormat="1" x14ac:dyDescent="0.2">
      <c r="A531" s="1">
        <v>30</v>
      </c>
      <c r="B531" s="1">
        <v>853</v>
      </c>
      <c r="C531" s="1" t="s">
        <v>307</v>
      </c>
      <c r="D531" s="1" t="s">
        <v>308</v>
      </c>
      <c r="E531" s="2"/>
      <c r="F531" s="2"/>
      <c r="G531" s="1" t="s">
        <v>9</v>
      </c>
    </row>
    <row r="532" spans="1:7" s="3" customFormat="1" x14ac:dyDescent="0.2">
      <c r="A532" s="1">
        <v>31</v>
      </c>
      <c r="B532" s="1">
        <v>853</v>
      </c>
      <c r="C532" s="1" t="s">
        <v>329</v>
      </c>
      <c r="D532" s="1" t="s">
        <v>330</v>
      </c>
      <c r="E532" s="2"/>
      <c r="F532" s="2"/>
      <c r="G532" s="1" t="s">
        <v>9</v>
      </c>
    </row>
    <row r="533" spans="1:7" s="3" customFormat="1" x14ac:dyDescent="0.2">
      <c r="A533" s="1">
        <v>33</v>
      </c>
      <c r="B533" s="1">
        <v>853</v>
      </c>
      <c r="C533" s="1" t="s">
        <v>352</v>
      </c>
      <c r="D533" s="1" t="s">
        <v>353</v>
      </c>
      <c r="E533" s="2"/>
      <c r="F533" s="2"/>
      <c r="G533" s="1" t="s">
        <v>9</v>
      </c>
    </row>
    <row r="534" spans="1:7" s="3" customFormat="1" x14ac:dyDescent="0.2">
      <c r="A534" s="1">
        <v>34</v>
      </c>
      <c r="B534" s="1">
        <v>853</v>
      </c>
      <c r="C534" s="1" t="s">
        <v>374</v>
      </c>
      <c r="D534" s="1" t="s">
        <v>375</v>
      </c>
      <c r="E534" s="2"/>
      <c r="F534" s="2"/>
      <c r="G534" s="1" t="s">
        <v>9</v>
      </c>
    </row>
    <row r="535" spans="1:7" s="3" customFormat="1" x14ac:dyDescent="0.2">
      <c r="A535" s="1">
        <v>37</v>
      </c>
      <c r="B535" s="1">
        <v>853</v>
      </c>
      <c r="C535" s="1" t="s">
        <v>398</v>
      </c>
      <c r="D535" s="1" t="s">
        <v>399</v>
      </c>
      <c r="E535" s="2"/>
      <c r="F535" s="2"/>
      <c r="G535" s="1" t="s">
        <v>9</v>
      </c>
    </row>
    <row r="536" spans="1:7" s="3" customFormat="1" x14ac:dyDescent="0.2">
      <c r="A536" s="1">
        <v>39</v>
      </c>
      <c r="B536" s="1">
        <v>853</v>
      </c>
      <c r="C536" s="1" t="s">
        <v>422</v>
      </c>
      <c r="D536" s="1" t="s">
        <v>423</v>
      </c>
      <c r="E536" s="2"/>
      <c r="F536" s="2"/>
      <c r="G536" s="1" t="s">
        <v>9</v>
      </c>
    </row>
    <row r="537" spans="1:7" s="3" customFormat="1" x14ac:dyDescent="0.2">
      <c r="A537" s="1">
        <v>40</v>
      </c>
      <c r="B537" s="1">
        <v>853</v>
      </c>
      <c r="C537" s="1" t="s">
        <v>442</v>
      </c>
      <c r="D537" s="1" t="s">
        <v>443</v>
      </c>
      <c r="E537" s="2"/>
      <c r="F537" s="2"/>
      <c r="G537" s="1" t="s">
        <v>9</v>
      </c>
    </row>
    <row r="538" spans="1:7" s="3" customFormat="1" ht="25.5" x14ac:dyDescent="0.2">
      <c r="A538" s="1">
        <v>41</v>
      </c>
      <c r="B538" s="1">
        <v>853</v>
      </c>
      <c r="C538" s="1" t="s">
        <v>466</v>
      </c>
      <c r="D538" s="1" t="s">
        <v>467</v>
      </c>
      <c r="E538" s="2"/>
      <c r="F538" s="2"/>
      <c r="G538" s="1" t="s">
        <v>9</v>
      </c>
    </row>
    <row r="539" spans="1:7" s="3" customFormat="1" x14ac:dyDescent="0.2">
      <c r="A539" s="1">
        <v>42</v>
      </c>
      <c r="B539" s="1">
        <v>853</v>
      </c>
      <c r="C539" s="1" t="s">
        <v>486</v>
      </c>
      <c r="D539" s="1" t="s">
        <v>487</v>
      </c>
      <c r="E539" s="2"/>
      <c r="F539" s="2"/>
      <c r="G539" s="1" t="s">
        <v>9</v>
      </c>
    </row>
    <row r="540" spans="1:7" s="3" customFormat="1" x14ac:dyDescent="0.2">
      <c r="A540" s="1">
        <v>47</v>
      </c>
      <c r="B540" s="1">
        <v>853</v>
      </c>
      <c r="C540" s="1" t="s">
        <v>507</v>
      </c>
      <c r="D540" s="1" t="s">
        <v>508</v>
      </c>
      <c r="E540" s="2"/>
      <c r="F540" s="2"/>
      <c r="G540" s="1" t="s">
        <v>9</v>
      </c>
    </row>
    <row r="541" spans="1:7" s="3" customFormat="1" x14ac:dyDescent="0.2">
      <c r="A541" s="1">
        <v>51</v>
      </c>
      <c r="B541" s="1">
        <v>853</v>
      </c>
      <c r="C541" s="1" t="s">
        <v>529</v>
      </c>
      <c r="D541" s="1" t="s">
        <v>530</v>
      </c>
      <c r="E541" s="2"/>
      <c r="F541" s="2"/>
      <c r="G541" s="1" t="s">
        <v>9</v>
      </c>
    </row>
    <row r="542" spans="1:7" s="3" customFormat="1" ht="25.5" x14ac:dyDescent="0.2">
      <c r="A542" s="1">
        <v>56</v>
      </c>
      <c r="B542" s="1">
        <v>853</v>
      </c>
      <c r="C542" s="1" t="s">
        <v>550</v>
      </c>
      <c r="D542" s="1" t="s">
        <v>551</v>
      </c>
      <c r="E542" s="2"/>
      <c r="F542" s="2"/>
      <c r="G542" s="1" t="s">
        <v>9</v>
      </c>
    </row>
    <row r="543" spans="1:7" s="3" customFormat="1" x14ac:dyDescent="0.2">
      <c r="A543" s="1">
        <v>57</v>
      </c>
      <c r="B543" s="1">
        <v>853</v>
      </c>
      <c r="C543" s="1" t="s">
        <v>574</v>
      </c>
      <c r="D543" s="1" t="s">
        <v>575</v>
      </c>
      <c r="E543" s="2"/>
      <c r="F543" s="2"/>
      <c r="G543" s="1" t="s">
        <v>9</v>
      </c>
    </row>
    <row r="544" spans="1:7" s="3" customFormat="1" x14ac:dyDescent="0.2">
      <c r="A544" s="1">
        <v>58</v>
      </c>
      <c r="B544" s="1">
        <v>853</v>
      </c>
      <c r="C544" s="1" t="s">
        <v>597</v>
      </c>
      <c r="D544" s="1" t="s">
        <v>598</v>
      </c>
      <c r="E544" s="2"/>
      <c r="F544" s="2"/>
      <c r="G544" s="1" t="s">
        <v>9</v>
      </c>
    </row>
    <row r="545" spans="1:7" s="3" customFormat="1" x14ac:dyDescent="0.2">
      <c r="A545" s="1">
        <v>59</v>
      </c>
      <c r="B545" s="1">
        <v>853</v>
      </c>
      <c r="C545" s="1" t="s">
        <v>621</v>
      </c>
      <c r="D545" s="1" t="s">
        <v>622</v>
      </c>
      <c r="E545" s="2"/>
      <c r="F545" s="2"/>
      <c r="G545" s="1" t="s">
        <v>9</v>
      </c>
    </row>
    <row r="546" spans="1:7" s="3" customFormat="1" x14ac:dyDescent="0.2">
      <c r="A546" s="1">
        <v>60</v>
      </c>
      <c r="B546" s="1">
        <v>853</v>
      </c>
      <c r="C546" s="1" t="s">
        <v>645</v>
      </c>
      <c r="D546" s="1" t="s">
        <v>646</v>
      </c>
      <c r="E546" s="2"/>
      <c r="F546" s="2"/>
      <c r="G546" s="1" t="s">
        <v>9</v>
      </c>
    </row>
    <row r="547" spans="1:7" s="3" customFormat="1" x14ac:dyDescent="0.2">
      <c r="A547" s="1">
        <v>61</v>
      </c>
      <c r="B547" s="1">
        <v>853</v>
      </c>
      <c r="C547" s="1" t="s">
        <v>665</v>
      </c>
      <c r="D547" s="1" t="s">
        <v>666</v>
      </c>
      <c r="E547" s="2"/>
      <c r="F547" s="2"/>
      <c r="G547" s="1" t="s">
        <v>9</v>
      </c>
    </row>
    <row r="548" spans="1:7" s="3" customFormat="1" x14ac:dyDescent="0.2">
      <c r="A548" s="1">
        <v>66</v>
      </c>
      <c r="B548" s="1">
        <v>853</v>
      </c>
      <c r="C548" s="1" t="s">
        <v>687</v>
      </c>
      <c r="D548" s="1" t="s">
        <v>688</v>
      </c>
      <c r="E548" s="2"/>
      <c r="F548" s="2"/>
      <c r="G548" s="1" t="s">
        <v>9</v>
      </c>
    </row>
    <row r="549" spans="1:7" s="3" customFormat="1" ht="25.5" x14ac:dyDescent="0.2">
      <c r="A549" s="1">
        <v>67</v>
      </c>
      <c r="B549" s="1">
        <v>853</v>
      </c>
      <c r="C549" s="1" t="s">
        <v>709</v>
      </c>
      <c r="D549" s="1" t="s">
        <v>710</v>
      </c>
      <c r="E549" s="2"/>
      <c r="F549" s="2"/>
      <c r="G549" s="1" t="s">
        <v>9</v>
      </c>
    </row>
    <row r="550" spans="1:7" s="3" customFormat="1" x14ac:dyDescent="0.2">
      <c r="A550" s="1">
        <v>68</v>
      </c>
      <c r="B550" s="1">
        <v>853</v>
      </c>
      <c r="C550" s="1"/>
      <c r="D550" s="1" t="s">
        <v>727</v>
      </c>
      <c r="E550" s="2"/>
      <c r="F550" s="2"/>
      <c r="G550" s="1" t="s">
        <v>9</v>
      </c>
    </row>
    <row r="551" spans="1:7" s="3" customFormat="1" ht="25.5" x14ac:dyDescent="0.2">
      <c r="A551" s="1">
        <v>71</v>
      </c>
      <c r="B551" s="1">
        <v>853</v>
      </c>
      <c r="C551" s="1" t="s">
        <v>750</v>
      </c>
      <c r="D551" s="1" t="s">
        <v>751</v>
      </c>
      <c r="E551" s="2"/>
      <c r="F551" s="2"/>
      <c r="G551" s="1" t="s">
        <v>9</v>
      </c>
    </row>
    <row r="552" spans="1:7" s="3" customFormat="1" x14ac:dyDescent="0.2">
      <c r="A552" s="1">
        <v>72</v>
      </c>
      <c r="B552" s="1">
        <v>853</v>
      </c>
      <c r="C552" s="1" t="s">
        <v>770</v>
      </c>
      <c r="D552" s="1" t="s">
        <v>771</v>
      </c>
      <c r="E552" s="2"/>
      <c r="F552" s="2"/>
      <c r="G552" s="1" t="s">
        <v>9</v>
      </c>
    </row>
    <row r="553" spans="1:7" s="3" customFormat="1" x14ac:dyDescent="0.2">
      <c r="A553" s="1">
        <v>75</v>
      </c>
      <c r="B553" s="1">
        <v>853</v>
      </c>
      <c r="C553" s="1" t="s">
        <v>645</v>
      </c>
      <c r="D553" s="1" t="s">
        <v>791</v>
      </c>
      <c r="E553" s="2"/>
      <c r="F553" s="2"/>
      <c r="G553" s="1" t="s">
        <v>9</v>
      </c>
    </row>
    <row r="554" spans="1:7" s="3" customFormat="1" x14ac:dyDescent="0.2">
      <c r="A554" s="1">
        <v>76</v>
      </c>
      <c r="B554" s="1">
        <v>853</v>
      </c>
      <c r="C554" s="1" t="s">
        <v>810</v>
      </c>
      <c r="D554" s="1" t="s">
        <v>811</v>
      </c>
      <c r="E554" s="2"/>
      <c r="F554" s="2"/>
      <c r="G554" s="1" t="s">
        <v>9</v>
      </c>
    </row>
    <row r="555" spans="1:7" s="3" customFormat="1" x14ac:dyDescent="0.2">
      <c r="A555" s="1">
        <v>77</v>
      </c>
      <c r="B555" s="1">
        <v>853</v>
      </c>
      <c r="C555" s="1" t="s">
        <v>831</v>
      </c>
      <c r="D555" s="1" t="s">
        <v>832</v>
      </c>
      <c r="E555" s="2"/>
      <c r="F555" s="2"/>
      <c r="G555" s="1" t="s">
        <v>9</v>
      </c>
    </row>
    <row r="556" spans="1:7" s="3" customFormat="1" x14ac:dyDescent="0.2">
      <c r="A556" s="1">
        <v>79</v>
      </c>
      <c r="B556" s="1">
        <v>853</v>
      </c>
      <c r="C556" s="1" t="s">
        <v>848</v>
      </c>
      <c r="D556" s="1" t="s">
        <v>849</v>
      </c>
      <c r="E556" s="2"/>
      <c r="F556" s="2"/>
      <c r="G556" s="1" t="s">
        <v>9</v>
      </c>
    </row>
    <row r="557" spans="1:7" s="3" customFormat="1" x14ac:dyDescent="0.2">
      <c r="A557" s="1">
        <v>81</v>
      </c>
      <c r="B557" s="1">
        <v>853</v>
      </c>
      <c r="C557" s="1" t="s">
        <v>870</v>
      </c>
      <c r="D557" s="1" t="s">
        <v>871</v>
      </c>
      <c r="E557" s="2"/>
      <c r="F557" s="2"/>
      <c r="G557" s="1" t="s">
        <v>9</v>
      </c>
    </row>
    <row r="558" spans="1:7" s="3" customFormat="1" x14ac:dyDescent="0.2">
      <c r="A558" s="1">
        <v>82</v>
      </c>
      <c r="B558" s="1">
        <v>853</v>
      </c>
      <c r="C558" s="1" t="s">
        <v>894</v>
      </c>
      <c r="D558" s="1" t="s">
        <v>895</v>
      </c>
      <c r="E558" s="2"/>
      <c r="F558" s="2"/>
      <c r="G558" s="1" t="s">
        <v>9</v>
      </c>
    </row>
    <row r="559" spans="1:7" s="3" customFormat="1" x14ac:dyDescent="0.2">
      <c r="A559" s="1">
        <v>83</v>
      </c>
      <c r="B559" s="1">
        <v>853</v>
      </c>
      <c r="C559" s="1" t="s">
        <v>917</v>
      </c>
      <c r="D559" s="1" t="s">
        <v>918</v>
      </c>
      <c r="E559" s="2"/>
      <c r="F559" s="2"/>
      <c r="G559" s="1" t="s">
        <v>9</v>
      </c>
    </row>
    <row r="560" spans="1:7" s="3" customFormat="1" x14ac:dyDescent="0.2">
      <c r="A560" s="1">
        <v>88</v>
      </c>
      <c r="B560" s="1">
        <v>853</v>
      </c>
      <c r="C560" s="1" t="s">
        <v>848</v>
      </c>
      <c r="D560" s="1" t="s">
        <v>940</v>
      </c>
      <c r="E560" s="2"/>
      <c r="F560" s="2"/>
      <c r="G560" s="1" t="s">
        <v>9</v>
      </c>
    </row>
    <row r="561" spans="1:7" s="3" customFormat="1" ht="38.25" x14ac:dyDescent="0.2">
      <c r="A561" s="1">
        <v>90</v>
      </c>
      <c r="B561" s="1">
        <v>853</v>
      </c>
      <c r="C561" s="1" t="s">
        <v>962</v>
      </c>
      <c r="D561" s="1" t="s">
        <v>963</v>
      </c>
      <c r="E561" s="2"/>
      <c r="F561" s="2"/>
      <c r="G561" s="1" t="s">
        <v>9</v>
      </c>
    </row>
    <row r="562" spans="1:7" s="3" customFormat="1" x14ac:dyDescent="0.2">
      <c r="A562" s="1">
        <v>92</v>
      </c>
      <c r="B562" s="1">
        <v>853</v>
      </c>
      <c r="C562" s="1" t="s">
        <v>977</v>
      </c>
      <c r="D562" s="1" t="s">
        <v>978</v>
      </c>
      <c r="E562" s="2"/>
      <c r="F562" s="2"/>
      <c r="G562" s="1" t="s">
        <v>9</v>
      </c>
    </row>
    <row r="563" spans="1:7" s="3" customFormat="1" x14ac:dyDescent="0.2">
      <c r="A563" s="1">
        <v>95</v>
      </c>
      <c r="B563" s="1">
        <v>853</v>
      </c>
      <c r="C563" s="1" t="s">
        <v>1000</v>
      </c>
      <c r="D563" s="1" t="s">
        <v>1001</v>
      </c>
      <c r="E563" s="2"/>
      <c r="F563" s="2"/>
      <c r="G563" s="1" t="s">
        <v>9</v>
      </c>
    </row>
    <row r="564" spans="1:7" s="3" customFormat="1" x14ac:dyDescent="0.2">
      <c r="A564" s="1">
        <v>96</v>
      </c>
      <c r="B564" s="1">
        <v>853</v>
      </c>
      <c r="C564" s="1" t="s">
        <v>1022</v>
      </c>
      <c r="D564" s="1" t="s">
        <v>1023</v>
      </c>
      <c r="E564" s="2"/>
      <c r="F564" s="2"/>
      <c r="G564" s="1" t="s">
        <v>9</v>
      </c>
    </row>
    <row r="565" spans="1:7" s="3" customFormat="1" x14ac:dyDescent="0.2">
      <c r="A565" s="1">
        <v>99</v>
      </c>
      <c r="B565" s="1">
        <v>853</v>
      </c>
      <c r="C565" s="1" t="s">
        <v>1041</v>
      </c>
      <c r="D565" s="1" t="s">
        <v>1042</v>
      </c>
      <c r="E565" s="2"/>
      <c r="F565" s="2"/>
      <c r="G565" s="1" t="s">
        <v>9</v>
      </c>
    </row>
    <row r="566" spans="1:7" s="3" customFormat="1" ht="25.5" x14ac:dyDescent="0.2">
      <c r="A566" s="1">
        <v>100</v>
      </c>
      <c r="B566" s="1">
        <v>853</v>
      </c>
      <c r="C566" s="1" t="s">
        <v>1063</v>
      </c>
      <c r="D566" s="1" t="s">
        <v>1064</v>
      </c>
      <c r="E566" s="2"/>
      <c r="F566" s="2"/>
      <c r="G566" s="1" t="s">
        <v>9</v>
      </c>
    </row>
    <row r="567" spans="1:7" s="3" customFormat="1" ht="25.5" x14ac:dyDescent="0.2">
      <c r="A567" s="1">
        <v>101</v>
      </c>
      <c r="B567" s="1">
        <v>853</v>
      </c>
      <c r="C567" s="1" t="s">
        <v>1086</v>
      </c>
      <c r="D567" s="1" t="s">
        <v>1087</v>
      </c>
      <c r="E567" s="2"/>
      <c r="F567" s="2"/>
      <c r="G567" s="1" t="s">
        <v>9</v>
      </c>
    </row>
    <row r="568" spans="1:7" s="3" customFormat="1" ht="25.5" x14ac:dyDescent="0.2">
      <c r="A568" s="1">
        <v>103</v>
      </c>
      <c r="B568" s="1">
        <v>853</v>
      </c>
      <c r="C568" s="1" t="s">
        <v>1109</v>
      </c>
      <c r="D568" s="1" t="s">
        <v>1110</v>
      </c>
      <c r="E568" s="2"/>
      <c r="F568" s="2"/>
      <c r="G568" s="1" t="s">
        <v>9</v>
      </c>
    </row>
    <row r="569" spans="1:7" s="3" customFormat="1" x14ac:dyDescent="0.2">
      <c r="A569" s="1">
        <v>106</v>
      </c>
      <c r="B569" s="1">
        <v>853</v>
      </c>
      <c r="C569" s="1" t="s">
        <v>848</v>
      </c>
      <c r="D569" s="1" t="s">
        <v>1129</v>
      </c>
      <c r="E569" s="2"/>
      <c r="F569" s="2"/>
      <c r="G569" s="1" t="s">
        <v>9</v>
      </c>
    </row>
    <row r="570" spans="1:7" s="3" customFormat="1" x14ac:dyDescent="0.2">
      <c r="A570" s="1">
        <v>114</v>
      </c>
      <c r="B570" s="1">
        <v>853</v>
      </c>
      <c r="C570" s="1" t="s">
        <v>1148</v>
      </c>
      <c r="D570" s="1" t="s">
        <v>1149</v>
      </c>
      <c r="E570" s="2"/>
      <c r="F570" s="2"/>
      <c r="G570" s="1" t="s">
        <v>9</v>
      </c>
    </row>
    <row r="571" spans="1:7" s="3" customFormat="1" x14ac:dyDescent="0.2">
      <c r="A571" s="1">
        <v>115</v>
      </c>
      <c r="B571" s="1">
        <v>853</v>
      </c>
      <c r="C571" s="1" t="s">
        <v>1169</v>
      </c>
      <c r="D571" s="1" t="s">
        <v>1170</v>
      </c>
      <c r="E571" s="2"/>
      <c r="F571" s="2"/>
      <c r="G571" s="1" t="s">
        <v>9</v>
      </c>
    </row>
    <row r="572" spans="1:7" s="3" customFormat="1" x14ac:dyDescent="0.2">
      <c r="A572" s="1">
        <v>119</v>
      </c>
      <c r="B572" s="1">
        <v>853</v>
      </c>
      <c r="C572" s="1" t="s">
        <v>1041</v>
      </c>
      <c r="D572" s="1" t="s">
        <v>1192</v>
      </c>
      <c r="E572" s="2"/>
      <c r="F572" s="2"/>
      <c r="G572" s="1" t="s">
        <v>9</v>
      </c>
    </row>
    <row r="573" spans="1:7" s="3" customFormat="1" ht="25.5" x14ac:dyDescent="0.2">
      <c r="A573" s="1">
        <v>120</v>
      </c>
      <c r="B573" s="1">
        <v>853</v>
      </c>
      <c r="C573" s="1" t="s">
        <v>1215</v>
      </c>
      <c r="D573" s="1" t="s">
        <v>1216</v>
      </c>
      <c r="E573" s="2"/>
      <c r="F573" s="2"/>
      <c r="G573" s="1" t="s">
        <v>9</v>
      </c>
    </row>
    <row r="574" spans="1:7" s="3" customFormat="1" x14ac:dyDescent="0.2">
      <c r="A574" s="1">
        <v>123</v>
      </c>
      <c r="B574" s="1">
        <v>853</v>
      </c>
      <c r="C574" s="1" t="s">
        <v>1235</v>
      </c>
      <c r="D574" s="1" t="s">
        <v>1236</v>
      </c>
      <c r="E574" s="2"/>
      <c r="F574" s="2"/>
      <c r="G574" s="1" t="s">
        <v>9</v>
      </c>
    </row>
    <row r="575" spans="1:7" s="3" customFormat="1" x14ac:dyDescent="0.2">
      <c r="A575" s="1">
        <v>126</v>
      </c>
      <c r="B575" s="1">
        <v>853</v>
      </c>
      <c r="C575" s="1" t="s">
        <v>1253</v>
      </c>
      <c r="D575" s="1" t="s">
        <v>1253</v>
      </c>
      <c r="E575" s="2"/>
      <c r="F575" s="2"/>
      <c r="G575" s="1" t="s">
        <v>9</v>
      </c>
    </row>
    <row r="576" spans="1:7" s="3" customFormat="1" x14ac:dyDescent="0.2">
      <c r="A576" s="1">
        <v>129</v>
      </c>
      <c r="B576" s="1">
        <v>853</v>
      </c>
      <c r="C576" s="1" t="s">
        <v>1270</v>
      </c>
      <c r="D576" s="1" t="s">
        <v>1271</v>
      </c>
      <c r="E576" s="2"/>
      <c r="F576" s="2"/>
      <c r="G576" s="1" t="s">
        <v>9</v>
      </c>
    </row>
    <row r="577" spans="1:7" s="3" customFormat="1" x14ac:dyDescent="0.2">
      <c r="A577" s="1">
        <v>130</v>
      </c>
      <c r="B577" s="1">
        <v>853</v>
      </c>
      <c r="C577" s="1" t="s">
        <v>1291</v>
      </c>
      <c r="D577" s="1" t="s">
        <v>1292</v>
      </c>
      <c r="E577" s="2"/>
      <c r="F577" s="2"/>
      <c r="G577" s="1" t="s">
        <v>9</v>
      </c>
    </row>
    <row r="578" spans="1:7" s="3" customFormat="1" ht="25.5" x14ac:dyDescent="0.2">
      <c r="A578" s="1">
        <v>131</v>
      </c>
      <c r="B578" s="1">
        <v>853</v>
      </c>
      <c r="C578" s="1" t="s">
        <v>1315</v>
      </c>
      <c r="D578" s="1" t="s">
        <v>1316</v>
      </c>
      <c r="E578" s="2"/>
      <c r="F578" s="2"/>
      <c r="G578" s="1" t="s">
        <v>9</v>
      </c>
    </row>
    <row r="579" spans="1:7" s="3" customFormat="1" ht="25.5" x14ac:dyDescent="0.2">
      <c r="A579" s="1">
        <v>133</v>
      </c>
      <c r="B579" s="1">
        <v>853</v>
      </c>
      <c r="C579" s="1" t="s">
        <v>1338</v>
      </c>
      <c r="D579" s="1" t="s">
        <v>1339</v>
      </c>
      <c r="E579" s="2"/>
      <c r="F579" s="2"/>
      <c r="G579" s="1" t="s">
        <v>9</v>
      </c>
    </row>
    <row r="580" spans="1:7" s="3" customFormat="1" ht="25.5" x14ac:dyDescent="0.2">
      <c r="A580" s="1">
        <v>137</v>
      </c>
      <c r="B580" s="1">
        <v>853</v>
      </c>
      <c r="C580" s="1" t="s">
        <v>1362</v>
      </c>
      <c r="D580" s="1" t="s">
        <v>1363</v>
      </c>
      <c r="E580" s="2"/>
      <c r="F580" s="2"/>
      <c r="G580" s="1" t="s">
        <v>9</v>
      </c>
    </row>
    <row r="581" spans="1:7" s="3" customFormat="1" x14ac:dyDescent="0.2">
      <c r="A581" s="1">
        <v>138</v>
      </c>
      <c r="B581" s="1">
        <v>853</v>
      </c>
      <c r="C581" s="1" t="s">
        <v>1386</v>
      </c>
      <c r="D581" s="1" t="s">
        <v>1387</v>
      </c>
      <c r="E581" s="2"/>
      <c r="F581" s="2"/>
      <c r="G581" s="1" t="s">
        <v>9</v>
      </c>
    </row>
    <row r="582" spans="1:7" s="3" customFormat="1" x14ac:dyDescent="0.2">
      <c r="A582" s="1">
        <v>139</v>
      </c>
      <c r="B582" s="1">
        <v>853</v>
      </c>
      <c r="C582" s="1" t="s">
        <v>1409</v>
      </c>
      <c r="D582" s="1" t="s">
        <v>1410</v>
      </c>
      <c r="E582" s="2"/>
      <c r="F582" s="2"/>
      <c r="G582" s="1" t="s">
        <v>9</v>
      </c>
    </row>
    <row r="583" spans="1:7" s="3" customFormat="1" x14ac:dyDescent="0.2">
      <c r="A583" s="1">
        <v>142</v>
      </c>
      <c r="B583" s="1">
        <v>853</v>
      </c>
      <c r="C583" s="1" t="s">
        <v>1431</v>
      </c>
      <c r="D583" s="1" t="s">
        <v>1432</v>
      </c>
      <c r="E583" s="2"/>
      <c r="F583" s="2"/>
      <c r="G583" s="1" t="s">
        <v>9</v>
      </c>
    </row>
    <row r="584" spans="1:7" s="3" customFormat="1" ht="25.5" x14ac:dyDescent="0.2">
      <c r="A584" s="1">
        <v>144</v>
      </c>
      <c r="B584" s="1">
        <v>853</v>
      </c>
      <c r="C584" s="1" t="s">
        <v>1451</v>
      </c>
      <c r="D584" s="1" t="s">
        <v>1452</v>
      </c>
      <c r="E584" s="2"/>
      <c r="F584" s="2"/>
      <c r="G584" s="1" t="s">
        <v>9</v>
      </c>
    </row>
    <row r="585" spans="1:7" s="3" customFormat="1" x14ac:dyDescent="0.2">
      <c r="A585" s="1">
        <v>145</v>
      </c>
      <c r="B585" s="1">
        <v>853</v>
      </c>
      <c r="C585" s="1" t="s">
        <v>1472</v>
      </c>
      <c r="D585" s="1" t="s">
        <v>1473</v>
      </c>
      <c r="E585" s="2"/>
      <c r="F585" s="2"/>
      <c r="G585" s="1" t="s">
        <v>9</v>
      </c>
    </row>
    <row r="586" spans="1:7" s="3" customFormat="1" ht="25.5" x14ac:dyDescent="0.2">
      <c r="A586" s="1">
        <v>146</v>
      </c>
      <c r="B586" s="1">
        <v>853</v>
      </c>
      <c r="C586" s="1" t="s">
        <v>1496</v>
      </c>
      <c r="D586" s="1" t="s">
        <v>1497</v>
      </c>
      <c r="E586" s="2"/>
      <c r="F586" s="2"/>
      <c r="G586" s="1" t="s">
        <v>9</v>
      </c>
    </row>
    <row r="587" spans="1:7" s="3" customFormat="1" ht="51" x14ac:dyDescent="0.2">
      <c r="A587" s="1">
        <v>147</v>
      </c>
      <c r="B587" s="1">
        <v>853</v>
      </c>
      <c r="C587" s="1" t="s">
        <v>1520</v>
      </c>
      <c r="D587" s="1" t="s">
        <v>1521</v>
      </c>
      <c r="E587" s="2"/>
      <c r="F587" s="2"/>
      <c r="G587" s="1" t="s">
        <v>9</v>
      </c>
    </row>
    <row r="588" spans="1:7" s="3" customFormat="1" ht="25.5" x14ac:dyDescent="0.2">
      <c r="A588" s="1">
        <v>148</v>
      </c>
      <c r="B588" s="1">
        <v>853</v>
      </c>
      <c r="C588" s="1" t="s">
        <v>1544</v>
      </c>
      <c r="D588" s="1" t="s">
        <v>1545</v>
      </c>
      <c r="E588" s="2"/>
      <c r="F588" s="2"/>
      <c r="G588" s="1" t="s">
        <v>9</v>
      </c>
    </row>
    <row r="589" spans="1:7" s="3" customFormat="1" x14ac:dyDescent="0.2">
      <c r="A589" s="1">
        <v>149</v>
      </c>
      <c r="B589" s="1">
        <v>853</v>
      </c>
      <c r="C589" s="1" t="s">
        <v>1565</v>
      </c>
      <c r="D589" s="1" t="s">
        <v>1566</v>
      </c>
      <c r="E589" s="2"/>
      <c r="F589" s="2"/>
      <c r="G589" s="1" t="s">
        <v>9</v>
      </c>
    </row>
    <row r="590" spans="1:7" s="3" customFormat="1" ht="25.5" x14ac:dyDescent="0.2">
      <c r="A590" s="1">
        <v>150</v>
      </c>
      <c r="B590" s="1">
        <v>853</v>
      </c>
      <c r="C590" s="1" t="s">
        <v>1587</v>
      </c>
      <c r="D590" s="1" t="s">
        <v>1588</v>
      </c>
      <c r="E590" s="2"/>
      <c r="F590" s="2"/>
      <c r="G590" s="1" t="s">
        <v>9</v>
      </c>
    </row>
    <row r="591" spans="1:7" s="3" customFormat="1" x14ac:dyDescent="0.2">
      <c r="A591" s="1">
        <v>151</v>
      </c>
      <c r="B591" s="1">
        <v>853</v>
      </c>
      <c r="C591" s="1" t="s">
        <v>894</v>
      </c>
      <c r="D591" s="1" t="s">
        <v>1608</v>
      </c>
      <c r="E591" s="2"/>
      <c r="F591" s="2"/>
      <c r="G591" s="1" t="s">
        <v>9</v>
      </c>
    </row>
    <row r="592" spans="1:7" s="3" customFormat="1" ht="25.5" x14ac:dyDescent="0.2">
      <c r="A592" s="1">
        <v>154</v>
      </c>
      <c r="B592" s="1">
        <v>853</v>
      </c>
      <c r="C592" s="1" t="s">
        <v>1631</v>
      </c>
      <c r="D592" s="1" t="s">
        <v>1632</v>
      </c>
      <c r="E592" s="2"/>
      <c r="F592" s="2"/>
      <c r="G592" s="1" t="s">
        <v>9</v>
      </c>
    </row>
    <row r="593" spans="1:7" s="3" customFormat="1" ht="25.5" x14ac:dyDescent="0.2">
      <c r="A593" s="1">
        <v>157</v>
      </c>
      <c r="B593" s="1">
        <v>853</v>
      </c>
      <c r="C593" s="1" t="s">
        <v>1653</v>
      </c>
      <c r="D593" s="1" t="s">
        <v>1654</v>
      </c>
      <c r="E593" s="2"/>
      <c r="F593" s="2"/>
      <c r="G593" s="1" t="s">
        <v>9</v>
      </c>
    </row>
    <row r="594" spans="1:7" s="3" customFormat="1" x14ac:dyDescent="0.2">
      <c r="A594" s="1">
        <v>158</v>
      </c>
      <c r="B594" s="1">
        <v>853</v>
      </c>
      <c r="C594" s="1" t="s">
        <v>848</v>
      </c>
      <c r="D594" s="1"/>
      <c r="E594" s="2"/>
      <c r="F594" s="2"/>
      <c r="G594" s="1" t="s">
        <v>9</v>
      </c>
    </row>
    <row r="595" spans="1:7" s="3" customFormat="1" ht="25.5" x14ac:dyDescent="0.2">
      <c r="A595" s="1">
        <v>159</v>
      </c>
      <c r="B595" s="1">
        <v>853</v>
      </c>
      <c r="C595" s="1" t="s">
        <v>1691</v>
      </c>
      <c r="D595" s="1" t="s">
        <v>1692</v>
      </c>
      <c r="E595" s="2"/>
      <c r="F595" s="2"/>
      <c r="G595" s="1" t="s">
        <v>9</v>
      </c>
    </row>
    <row r="596" spans="1:7" s="3" customFormat="1" x14ac:dyDescent="0.2">
      <c r="A596" s="1">
        <v>160</v>
      </c>
      <c r="B596" s="1">
        <v>853</v>
      </c>
      <c r="C596" s="1" t="s">
        <v>1041</v>
      </c>
      <c r="D596" s="1" t="s">
        <v>1714</v>
      </c>
      <c r="E596" s="2"/>
      <c r="F596" s="2"/>
      <c r="G596" s="1" t="s">
        <v>9</v>
      </c>
    </row>
    <row r="597" spans="1:7" s="3" customFormat="1" x14ac:dyDescent="0.2">
      <c r="A597" s="1">
        <v>161</v>
      </c>
      <c r="B597" s="1">
        <v>853</v>
      </c>
      <c r="C597" s="1" t="s">
        <v>1732</v>
      </c>
      <c r="D597" s="1"/>
      <c r="E597" s="2"/>
      <c r="F597" s="2"/>
      <c r="G597" s="1" t="s">
        <v>9</v>
      </c>
    </row>
    <row r="598" spans="1:7" s="3" customFormat="1" ht="25.5" x14ac:dyDescent="0.2">
      <c r="A598" s="1">
        <v>164</v>
      </c>
      <c r="B598" s="1">
        <v>853</v>
      </c>
      <c r="C598" s="1" t="s">
        <v>1752</v>
      </c>
      <c r="D598" s="1" t="s">
        <v>1753</v>
      </c>
      <c r="E598" s="2"/>
      <c r="F598" s="2"/>
      <c r="G598" s="1" t="s">
        <v>9</v>
      </c>
    </row>
    <row r="599" spans="1:7" s="3" customFormat="1" ht="25.5" x14ac:dyDescent="0.2">
      <c r="A599" s="1">
        <v>165</v>
      </c>
      <c r="B599" s="1">
        <v>853</v>
      </c>
      <c r="C599" s="1" t="s">
        <v>272</v>
      </c>
      <c r="D599" s="1" t="s">
        <v>1772</v>
      </c>
      <c r="E599" s="2"/>
      <c r="F599" s="2"/>
      <c r="G599" s="1" t="s">
        <v>9</v>
      </c>
    </row>
    <row r="600" spans="1:7" s="3" customFormat="1" x14ac:dyDescent="0.2">
      <c r="A600" s="1">
        <v>166</v>
      </c>
      <c r="B600" s="1">
        <v>853</v>
      </c>
      <c r="C600" s="1" t="s">
        <v>1794</v>
      </c>
      <c r="D600" s="1" t="s">
        <v>1795</v>
      </c>
      <c r="E600" s="2"/>
      <c r="F600" s="2"/>
      <c r="G600" s="1" t="s">
        <v>9</v>
      </c>
    </row>
    <row r="601" spans="1:7" s="3" customFormat="1" ht="25.5" x14ac:dyDescent="0.2">
      <c r="A601" s="1">
        <v>167</v>
      </c>
      <c r="B601" s="1">
        <v>853</v>
      </c>
      <c r="C601" s="1" t="s">
        <v>1818</v>
      </c>
      <c r="D601" s="1" t="s">
        <v>1819</v>
      </c>
      <c r="E601" s="2"/>
      <c r="F601" s="2"/>
      <c r="G601" s="1" t="s">
        <v>9</v>
      </c>
    </row>
    <row r="602" spans="1:7" s="3" customFormat="1" ht="38.25" x14ac:dyDescent="0.2">
      <c r="A602" s="1">
        <v>168</v>
      </c>
      <c r="B602" s="1">
        <v>853</v>
      </c>
      <c r="C602" s="1" t="s">
        <v>1841</v>
      </c>
      <c r="D602" s="1" t="s">
        <v>1842</v>
      </c>
      <c r="E602" s="2"/>
      <c r="F602" s="2"/>
      <c r="G602" s="1" t="s">
        <v>9</v>
      </c>
    </row>
    <row r="603" spans="1:7" s="3" customFormat="1" x14ac:dyDescent="0.2">
      <c r="A603" s="1">
        <v>170</v>
      </c>
      <c r="B603" s="1">
        <v>853</v>
      </c>
      <c r="C603" s="1" t="s">
        <v>1860</v>
      </c>
      <c r="D603" s="1" t="s">
        <v>1861</v>
      </c>
      <c r="E603" s="2"/>
      <c r="F603" s="2"/>
      <c r="G603" s="1" t="s">
        <v>9</v>
      </c>
    </row>
    <row r="604" spans="1:7" s="3" customFormat="1" ht="25.5" x14ac:dyDescent="0.2">
      <c r="A604" s="1">
        <v>3</v>
      </c>
      <c r="B604" s="1">
        <v>858</v>
      </c>
      <c r="C604" s="1" t="s">
        <v>10</v>
      </c>
      <c r="D604" s="1" t="s">
        <v>11</v>
      </c>
      <c r="E604" s="2"/>
      <c r="F604" s="2"/>
      <c r="G604" s="1" t="s">
        <v>9</v>
      </c>
    </row>
    <row r="605" spans="1:7" s="3" customFormat="1" x14ac:dyDescent="0.2">
      <c r="A605" s="1">
        <v>8</v>
      </c>
      <c r="B605" s="1">
        <v>858</v>
      </c>
      <c r="C605" s="1" t="s">
        <v>34</v>
      </c>
      <c r="D605" s="1" t="s">
        <v>34</v>
      </c>
      <c r="E605" s="2"/>
      <c r="F605" s="2"/>
      <c r="G605" s="1" t="s">
        <v>9</v>
      </c>
    </row>
    <row r="606" spans="1:7" s="3" customFormat="1" x14ac:dyDescent="0.2">
      <c r="A606" s="1">
        <v>10</v>
      </c>
      <c r="B606" s="1">
        <v>858</v>
      </c>
      <c r="C606" s="1" t="s">
        <v>57</v>
      </c>
      <c r="D606" s="1" t="s">
        <v>58</v>
      </c>
      <c r="E606" s="2"/>
      <c r="F606" s="2"/>
      <c r="G606" s="1" t="s">
        <v>9</v>
      </c>
    </row>
    <row r="607" spans="1:7" s="3" customFormat="1" x14ac:dyDescent="0.2">
      <c r="A607" s="1">
        <v>11</v>
      </c>
      <c r="B607" s="1">
        <v>858</v>
      </c>
      <c r="C607" s="1" t="s">
        <v>81</v>
      </c>
      <c r="D607" s="1" t="s">
        <v>82</v>
      </c>
      <c r="E607" s="2"/>
      <c r="F607" s="2"/>
      <c r="G607" s="1" t="s">
        <v>9</v>
      </c>
    </row>
    <row r="608" spans="1:7" s="3" customFormat="1" x14ac:dyDescent="0.2">
      <c r="A608" s="1">
        <v>12</v>
      </c>
      <c r="B608" s="1">
        <v>858</v>
      </c>
      <c r="C608" s="1" t="s">
        <v>103</v>
      </c>
      <c r="D608" s="1" t="s">
        <v>104</v>
      </c>
      <c r="E608" s="2"/>
      <c r="F608" s="2"/>
      <c r="G608" s="1" t="s">
        <v>9</v>
      </c>
    </row>
    <row r="609" spans="1:7" s="3" customFormat="1" x14ac:dyDescent="0.2">
      <c r="A609" s="1">
        <v>15</v>
      </c>
      <c r="B609" s="1">
        <v>858</v>
      </c>
      <c r="C609" s="1" t="s">
        <v>127</v>
      </c>
      <c r="D609" s="1" t="s">
        <v>128</v>
      </c>
      <c r="E609" s="2"/>
      <c r="F609" s="2"/>
      <c r="G609" s="1" t="s">
        <v>9</v>
      </c>
    </row>
    <row r="610" spans="1:7" s="3" customFormat="1" x14ac:dyDescent="0.2">
      <c r="A610" s="1">
        <v>16</v>
      </c>
      <c r="B610" s="1">
        <v>858</v>
      </c>
      <c r="C610" s="1" t="s">
        <v>149</v>
      </c>
      <c r="D610" s="1" t="s">
        <v>150</v>
      </c>
      <c r="E610" s="2"/>
      <c r="F610" s="2"/>
      <c r="G610" s="1" t="s">
        <v>9</v>
      </c>
    </row>
    <row r="611" spans="1:7" s="3" customFormat="1" x14ac:dyDescent="0.2">
      <c r="A611" s="1">
        <v>21</v>
      </c>
      <c r="B611" s="1">
        <v>858</v>
      </c>
      <c r="C611" s="1" t="s">
        <v>172</v>
      </c>
      <c r="D611" s="1" t="s">
        <v>172</v>
      </c>
      <c r="E611" s="2"/>
      <c r="F611" s="2"/>
      <c r="G611" s="1" t="s">
        <v>9</v>
      </c>
    </row>
    <row r="612" spans="1:7" s="3" customFormat="1" x14ac:dyDescent="0.2">
      <c r="A612" s="1">
        <v>22</v>
      </c>
      <c r="B612" s="1">
        <v>858</v>
      </c>
      <c r="C612" s="1" t="s">
        <v>192</v>
      </c>
      <c r="D612" s="1" t="s">
        <v>193</v>
      </c>
      <c r="E612" s="2"/>
      <c r="F612" s="2"/>
      <c r="G612" s="1" t="s">
        <v>9</v>
      </c>
    </row>
    <row r="613" spans="1:7" s="3" customFormat="1" ht="25.5" x14ac:dyDescent="0.2">
      <c r="A613" s="1">
        <v>23</v>
      </c>
      <c r="B613" s="1">
        <v>858</v>
      </c>
      <c r="C613" s="1" t="s">
        <v>213</v>
      </c>
      <c r="D613" s="1" t="s">
        <v>214</v>
      </c>
      <c r="E613" s="2"/>
      <c r="F613" s="2"/>
      <c r="G613" s="1" t="s">
        <v>9</v>
      </c>
    </row>
    <row r="614" spans="1:7" s="3" customFormat="1" x14ac:dyDescent="0.2">
      <c r="A614" s="1">
        <v>24</v>
      </c>
      <c r="B614" s="1">
        <v>858</v>
      </c>
      <c r="C614" s="1" t="s">
        <v>172</v>
      </c>
      <c r="D614" s="1"/>
      <c r="E614" s="2"/>
      <c r="F614" s="2"/>
      <c r="G614" s="1" t="s">
        <v>9</v>
      </c>
    </row>
    <row r="615" spans="1:7" s="3" customFormat="1" ht="25.5" x14ac:dyDescent="0.2">
      <c r="A615" s="1">
        <v>26</v>
      </c>
      <c r="B615" s="1">
        <v>858</v>
      </c>
      <c r="C615" s="1" t="s">
        <v>253</v>
      </c>
      <c r="D615" s="1" t="s">
        <v>254</v>
      </c>
      <c r="E615" s="2"/>
      <c r="F615" s="2"/>
      <c r="G615" s="1" t="s">
        <v>9</v>
      </c>
    </row>
    <row r="616" spans="1:7" s="3" customFormat="1" x14ac:dyDescent="0.2">
      <c r="A616" s="1">
        <v>28</v>
      </c>
      <c r="B616" s="1">
        <v>858</v>
      </c>
      <c r="C616" s="1" t="s">
        <v>275</v>
      </c>
      <c r="D616" s="1" t="s">
        <v>172</v>
      </c>
      <c r="E616" s="2"/>
      <c r="F616" s="2"/>
      <c r="G616" s="1" t="s">
        <v>9</v>
      </c>
    </row>
    <row r="617" spans="1:7" s="3" customFormat="1" x14ac:dyDescent="0.2">
      <c r="A617" s="1">
        <v>30</v>
      </c>
      <c r="B617" s="1">
        <v>858</v>
      </c>
      <c r="C617" s="1" t="s">
        <v>294</v>
      </c>
      <c r="D617" s="1" t="s">
        <v>294</v>
      </c>
      <c r="E617" s="2"/>
      <c r="F617" s="2"/>
      <c r="G617" s="1" t="s">
        <v>9</v>
      </c>
    </row>
    <row r="618" spans="1:7" s="3" customFormat="1" x14ac:dyDescent="0.2">
      <c r="A618" s="1">
        <v>31</v>
      </c>
      <c r="B618" s="1">
        <v>858</v>
      </c>
      <c r="C618" s="1" t="s">
        <v>311</v>
      </c>
      <c r="D618" s="1" t="s">
        <v>312</v>
      </c>
      <c r="E618" s="2"/>
      <c r="F618" s="2"/>
      <c r="G618" s="1" t="s">
        <v>9</v>
      </c>
    </row>
    <row r="619" spans="1:7" s="3" customFormat="1" x14ac:dyDescent="0.2">
      <c r="A619" s="1">
        <v>33</v>
      </c>
      <c r="B619" s="1">
        <v>858</v>
      </c>
      <c r="C619" s="1" t="s">
        <v>172</v>
      </c>
      <c r="D619" s="1" t="s">
        <v>333</v>
      </c>
      <c r="E619" s="2"/>
      <c r="F619" s="2"/>
      <c r="G619" s="1" t="s">
        <v>9</v>
      </c>
    </row>
    <row r="620" spans="1:7" s="3" customFormat="1" x14ac:dyDescent="0.2">
      <c r="A620" s="1">
        <v>34</v>
      </c>
      <c r="B620" s="1">
        <v>858</v>
      </c>
      <c r="C620" s="1" t="s">
        <v>356</v>
      </c>
      <c r="D620" s="1" t="s">
        <v>357</v>
      </c>
      <c r="E620" s="2"/>
      <c r="F620" s="2"/>
      <c r="G620" s="1" t="s">
        <v>9</v>
      </c>
    </row>
    <row r="621" spans="1:7" s="3" customFormat="1" x14ac:dyDescent="0.2">
      <c r="A621" s="1">
        <v>37</v>
      </c>
      <c r="B621" s="1">
        <v>858</v>
      </c>
      <c r="C621" s="1" t="s">
        <v>378</v>
      </c>
      <c r="D621" s="1" t="s">
        <v>379</v>
      </c>
      <c r="E621" s="2"/>
      <c r="F621" s="2"/>
      <c r="G621" s="1" t="s">
        <v>9</v>
      </c>
    </row>
    <row r="622" spans="1:7" s="3" customFormat="1" x14ac:dyDescent="0.2">
      <c r="A622" s="1">
        <v>39</v>
      </c>
      <c r="B622" s="1">
        <v>858</v>
      </c>
      <c r="C622" s="1" t="s">
        <v>402</v>
      </c>
      <c r="D622" s="1" t="s">
        <v>403</v>
      </c>
      <c r="E622" s="2"/>
      <c r="F622" s="2"/>
      <c r="G622" s="1" t="s">
        <v>9</v>
      </c>
    </row>
    <row r="623" spans="1:7" s="3" customFormat="1" x14ac:dyDescent="0.2">
      <c r="A623" s="1">
        <v>40</v>
      </c>
      <c r="B623" s="1">
        <v>858</v>
      </c>
      <c r="C623" s="1" t="s">
        <v>425</v>
      </c>
      <c r="D623" s="1" t="s">
        <v>426</v>
      </c>
      <c r="E623" s="2"/>
      <c r="F623" s="2"/>
      <c r="G623" s="1" t="s">
        <v>9</v>
      </c>
    </row>
    <row r="624" spans="1:7" s="3" customFormat="1" x14ac:dyDescent="0.2">
      <c r="A624" s="1">
        <v>41</v>
      </c>
      <c r="B624" s="1">
        <v>858</v>
      </c>
      <c r="C624" s="1" t="s">
        <v>446</v>
      </c>
      <c r="D624" s="1" t="s">
        <v>447</v>
      </c>
      <c r="E624" s="2"/>
      <c r="F624" s="2"/>
      <c r="G624" s="1" t="s">
        <v>9</v>
      </c>
    </row>
    <row r="625" spans="1:7" s="3" customFormat="1" x14ac:dyDescent="0.2">
      <c r="A625" s="1">
        <v>42</v>
      </c>
      <c r="B625" s="1">
        <v>858</v>
      </c>
      <c r="C625" s="1" t="s">
        <v>469</v>
      </c>
      <c r="D625" s="1" t="s">
        <v>470</v>
      </c>
      <c r="E625" s="2"/>
      <c r="F625" s="2"/>
      <c r="G625" s="1" t="s">
        <v>9</v>
      </c>
    </row>
    <row r="626" spans="1:7" s="3" customFormat="1" x14ac:dyDescent="0.2">
      <c r="A626" s="1">
        <v>47</v>
      </c>
      <c r="B626" s="1">
        <v>858</v>
      </c>
      <c r="C626" s="1" t="s">
        <v>490</v>
      </c>
      <c r="D626" s="1" t="s">
        <v>491</v>
      </c>
      <c r="E626" s="2"/>
      <c r="F626" s="2"/>
      <c r="G626" s="1" t="s">
        <v>9</v>
      </c>
    </row>
    <row r="627" spans="1:7" s="3" customFormat="1" x14ac:dyDescent="0.2">
      <c r="A627" s="1">
        <v>51</v>
      </c>
      <c r="B627" s="1">
        <v>858</v>
      </c>
      <c r="C627" s="1" t="s">
        <v>511</v>
      </c>
      <c r="D627" s="1" t="s">
        <v>512</v>
      </c>
      <c r="E627" s="2"/>
      <c r="F627" s="2"/>
      <c r="G627" s="1" t="s">
        <v>9</v>
      </c>
    </row>
    <row r="628" spans="1:7" s="3" customFormat="1" x14ac:dyDescent="0.2">
      <c r="A628" s="1">
        <v>56</v>
      </c>
      <c r="B628" s="1">
        <v>858</v>
      </c>
      <c r="C628" s="1" t="s">
        <v>533</v>
      </c>
      <c r="D628" s="1" t="s">
        <v>533</v>
      </c>
      <c r="E628" s="2"/>
      <c r="F628" s="2"/>
      <c r="G628" s="1" t="s">
        <v>9</v>
      </c>
    </row>
    <row r="629" spans="1:7" s="3" customFormat="1" x14ac:dyDescent="0.2">
      <c r="A629" s="1">
        <v>57</v>
      </c>
      <c r="B629" s="1">
        <v>858</v>
      </c>
      <c r="C629" s="1" t="s">
        <v>554</v>
      </c>
      <c r="D629" s="1" t="s">
        <v>555</v>
      </c>
      <c r="E629" s="2"/>
      <c r="F629" s="2"/>
      <c r="G629" s="1" t="s">
        <v>9</v>
      </c>
    </row>
    <row r="630" spans="1:7" s="3" customFormat="1" x14ac:dyDescent="0.2">
      <c r="A630" s="1">
        <v>58</v>
      </c>
      <c r="B630" s="1">
        <v>858</v>
      </c>
      <c r="C630" s="1" t="s">
        <v>578</v>
      </c>
      <c r="D630" s="1" t="s">
        <v>579</v>
      </c>
      <c r="E630" s="2"/>
      <c r="F630" s="2"/>
      <c r="G630" s="1" t="s">
        <v>9</v>
      </c>
    </row>
    <row r="631" spans="1:7" s="3" customFormat="1" x14ac:dyDescent="0.2">
      <c r="A631" s="1">
        <v>59</v>
      </c>
      <c r="B631" s="1">
        <v>858</v>
      </c>
      <c r="C631" s="1" t="s">
        <v>601</v>
      </c>
      <c r="D631" s="1" t="s">
        <v>602</v>
      </c>
      <c r="E631" s="2"/>
      <c r="F631" s="2"/>
      <c r="G631" s="1" t="s">
        <v>9</v>
      </c>
    </row>
    <row r="632" spans="1:7" s="3" customFormat="1" x14ac:dyDescent="0.2">
      <c r="A632" s="1">
        <v>60</v>
      </c>
      <c r="B632" s="1">
        <v>858</v>
      </c>
      <c r="C632" s="1" t="s">
        <v>625</v>
      </c>
      <c r="D632" s="1" t="s">
        <v>626</v>
      </c>
      <c r="E632" s="2"/>
      <c r="F632" s="2"/>
      <c r="G632" s="1" t="s">
        <v>9</v>
      </c>
    </row>
    <row r="633" spans="1:7" s="3" customFormat="1" x14ac:dyDescent="0.2">
      <c r="A633" s="1">
        <v>61</v>
      </c>
      <c r="B633" s="1">
        <v>858</v>
      </c>
      <c r="C633" s="1" t="s">
        <v>172</v>
      </c>
      <c r="D633" s="1" t="s">
        <v>649</v>
      </c>
      <c r="E633" s="2"/>
      <c r="F633" s="2"/>
      <c r="G633" s="1" t="s">
        <v>9</v>
      </c>
    </row>
    <row r="634" spans="1:7" s="3" customFormat="1" x14ac:dyDescent="0.2">
      <c r="A634" s="1">
        <v>66</v>
      </c>
      <c r="B634" s="1">
        <v>858</v>
      </c>
      <c r="C634" s="1" t="s">
        <v>669</v>
      </c>
      <c r="D634" s="1" t="s">
        <v>670</v>
      </c>
      <c r="E634" s="2"/>
      <c r="F634" s="2"/>
      <c r="G634" s="1" t="s">
        <v>9</v>
      </c>
    </row>
    <row r="635" spans="1:7" s="3" customFormat="1" x14ac:dyDescent="0.2">
      <c r="A635" s="1">
        <v>67</v>
      </c>
      <c r="B635" s="1">
        <v>858</v>
      </c>
      <c r="C635" s="1" t="s">
        <v>691</v>
      </c>
      <c r="D635" s="1" t="s">
        <v>692</v>
      </c>
      <c r="E635" s="2"/>
      <c r="F635" s="2"/>
      <c r="G635" s="1" t="s">
        <v>9</v>
      </c>
    </row>
    <row r="636" spans="1:7" s="3" customFormat="1" x14ac:dyDescent="0.2">
      <c r="A636" s="1">
        <v>68</v>
      </c>
      <c r="B636" s="1">
        <v>858</v>
      </c>
      <c r="C636" s="1" t="s">
        <v>669</v>
      </c>
      <c r="D636" s="1" t="s">
        <v>669</v>
      </c>
      <c r="E636" s="2"/>
      <c r="F636" s="2"/>
      <c r="G636" s="1" t="s">
        <v>9</v>
      </c>
    </row>
    <row r="637" spans="1:7" s="3" customFormat="1" x14ac:dyDescent="0.2">
      <c r="A637" s="1">
        <v>71</v>
      </c>
      <c r="B637" s="1">
        <v>858</v>
      </c>
      <c r="C637" s="1" t="s">
        <v>730</v>
      </c>
      <c r="D637" s="1" t="s">
        <v>731</v>
      </c>
      <c r="E637" s="2"/>
      <c r="F637" s="2"/>
      <c r="G637" s="1" t="s">
        <v>9</v>
      </c>
    </row>
    <row r="638" spans="1:7" s="3" customFormat="1" x14ac:dyDescent="0.2">
      <c r="A638" s="1">
        <v>72</v>
      </c>
      <c r="B638" s="1">
        <v>858</v>
      </c>
      <c r="C638" s="1" t="s">
        <v>172</v>
      </c>
      <c r="D638" s="1" t="s">
        <v>172</v>
      </c>
      <c r="E638" s="2"/>
      <c r="F638" s="2"/>
      <c r="G638" s="1" t="s">
        <v>9</v>
      </c>
    </row>
    <row r="639" spans="1:7" s="3" customFormat="1" x14ac:dyDescent="0.2">
      <c r="A639" s="1">
        <v>75</v>
      </c>
      <c r="B639" s="1">
        <v>858</v>
      </c>
      <c r="C639" s="1" t="s">
        <v>172</v>
      </c>
      <c r="D639" s="1" t="s">
        <v>172</v>
      </c>
      <c r="E639" s="2"/>
      <c r="F639" s="2"/>
      <c r="G639" s="1" t="s">
        <v>9</v>
      </c>
    </row>
    <row r="640" spans="1:7" s="3" customFormat="1" x14ac:dyDescent="0.2">
      <c r="A640" s="1">
        <v>76</v>
      </c>
      <c r="B640" s="1">
        <v>858</v>
      </c>
      <c r="C640" s="1" t="s">
        <v>794</v>
      </c>
      <c r="D640" s="1" t="s">
        <v>795</v>
      </c>
      <c r="E640" s="2"/>
      <c r="F640" s="2"/>
      <c r="G640" s="1" t="s">
        <v>9</v>
      </c>
    </row>
    <row r="641" spans="1:7" s="3" customFormat="1" x14ac:dyDescent="0.2">
      <c r="A641" s="1">
        <v>77</v>
      </c>
      <c r="B641" s="1">
        <v>858</v>
      </c>
      <c r="C641" s="1" t="s">
        <v>511</v>
      </c>
      <c r="D641" s="1" t="s">
        <v>814</v>
      </c>
      <c r="E641" s="2"/>
      <c r="F641" s="2"/>
      <c r="G641" s="1" t="s">
        <v>9</v>
      </c>
    </row>
    <row r="642" spans="1:7" s="3" customFormat="1" x14ac:dyDescent="0.2">
      <c r="A642" s="1">
        <v>79</v>
      </c>
      <c r="B642" s="1">
        <v>858</v>
      </c>
      <c r="C642" s="1" t="s">
        <v>172</v>
      </c>
      <c r="D642" s="1" t="s">
        <v>835</v>
      </c>
      <c r="E642" s="2"/>
      <c r="F642" s="2"/>
      <c r="G642" s="1" t="s">
        <v>9</v>
      </c>
    </row>
    <row r="643" spans="1:7" s="3" customFormat="1" x14ac:dyDescent="0.2">
      <c r="A643" s="1">
        <v>81</v>
      </c>
      <c r="B643" s="1">
        <v>858</v>
      </c>
      <c r="C643" s="1" t="s">
        <v>852</v>
      </c>
      <c r="D643" s="1" t="s">
        <v>853</v>
      </c>
      <c r="E643" s="2"/>
      <c r="F643" s="2"/>
      <c r="G643" s="1" t="s">
        <v>9</v>
      </c>
    </row>
    <row r="644" spans="1:7" s="3" customFormat="1" x14ac:dyDescent="0.2">
      <c r="A644" s="1">
        <v>82</v>
      </c>
      <c r="B644" s="1">
        <v>858</v>
      </c>
      <c r="C644" s="1" t="s">
        <v>874</v>
      </c>
      <c r="D644" s="1" t="s">
        <v>875</v>
      </c>
      <c r="E644" s="2"/>
      <c r="F644" s="2"/>
      <c r="G644" s="1" t="s">
        <v>9</v>
      </c>
    </row>
    <row r="645" spans="1:7" s="3" customFormat="1" x14ac:dyDescent="0.2">
      <c r="A645" s="1">
        <v>83</v>
      </c>
      <c r="B645" s="1">
        <v>858</v>
      </c>
      <c r="C645" s="1" t="s">
        <v>691</v>
      </c>
      <c r="D645" s="1" t="s">
        <v>898</v>
      </c>
      <c r="E645" s="2"/>
      <c r="F645" s="2"/>
      <c r="G645" s="1" t="s">
        <v>9</v>
      </c>
    </row>
    <row r="646" spans="1:7" s="3" customFormat="1" x14ac:dyDescent="0.2">
      <c r="A646" s="1">
        <v>88</v>
      </c>
      <c r="B646" s="1">
        <v>858</v>
      </c>
      <c r="C646" s="1" t="s">
        <v>920</v>
      </c>
      <c r="D646" s="1" t="s">
        <v>921</v>
      </c>
      <c r="E646" s="2"/>
      <c r="F646" s="2"/>
      <c r="G646" s="1" t="s">
        <v>9</v>
      </c>
    </row>
    <row r="647" spans="1:7" s="3" customFormat="1" x14ac:dyDescent="0.2">
      <c r="A647" s="1">
        <v>90</v>
      </c>
      <c r="B647" s="1">
        <v>858</v>
      </c>
      <c r="C647" s="1" t="s">
        <v>943</v>
      </c>
      <c r="D647" s="1" t="s">
        <v>944</v>
      </c>
      <c r="E647" s="2"/>
      <c r="F647" s="2"/>
      <c r="G647" s="1" t="s">
        <v>9</v>
      </c>
    </row>
    <row r="648" spans="1:7" s="3" customFormat="1" x14ac:dyDescent="0.2">
      <c r="A648" s="1">
        <v>92</v>
      </c>
      <c r="B648" s="1">
        <v>858</v>
      </c>
      <c r="C648" s="1" t="s">
        <v>469</v>
      </c>
      <c r="D648" s="1" t="s">
        <v>966</v>
      </c>
      <c r="E648" s="2"/>
      <c r="F648" s="2"/>
      <c r="G648" s="1" t="s">
        <v>9</v>
      </c>
    </row>
    <row r="649" spans="1:7" s="3" customFormat="1" x14ac:dyDescent="0.2">
      <c r="A649" s="1">
        <v>95</v>
      </c>
      <c r="B649" s="1">
        <v>858</v>
      </c>
      <c r="C649" s="1" t="s">
        <v>981</v>
      </c>
      <c r="D649" s="1" t="s">
        <v>982</v>
      </c>
      <c r="E649" s="2"/>
      <c r="F649" s="2"/>
      <c r="G649" s="1" t="s">
        <v>9</v>
      </c>
    </row>
    <row r="650" spans="1:7" s="3" customFormat="1" x14ac:dyDescent="0.2">
      <c r="A650" s="1">
        <v>96</v>
      </c>
      <c r="B650" s="1">
        <v>858</v>
      </c>
      <c r="C650" s="1" t="s">
        <v>1004</v>
      </c>
      <c r="D650" s="1" t="s">
        <v>1005</v>
      </c>
      <c r="E650" s="2"/>
      <c r="F650" s="2"/>
      <c r="G650" s="1" t="s">
        <v>9</v>
      </c>
    </row>
    <row r="651" spans="1:7" s="3" customFormat="1" x14ac:dyDescent="0.2">
      <c r="A651" s="1">
        <v>99</v>
      </c>
      <c r="B651" s="1">
        <v>858</v>
      </c>
      <c r="C651" s="1" t="s">
        <v>172</v>
      </c>
      <c r="D651" s="1" t="s">
        <v>1026</v>
      </c>
      <c r="E651" s="2"/>
      <c r="F651" s="2"/>
      <c r="G651" s="1" t="s">
        <v>9</v>
      </c>
    </row>
    <row r="652" spans="1:7" s="3" customFormat="1" x14ac:dyDescent="0.2">
      <c r="A652" s="1">
        <v>100</v>
      </c>
      <c r="B652" s="1">
        <v>858</v>
      </c>
      <c r="C652" s="1" t="s">
        <v>1045</v>
      </c>
      <c r="D652" s="1" t="s">
        <v>1046</v>
      </c>
      <c r="E652" s="2"/>
      <c r="F652" s="2"/>
      <c r="G652" s="1" t="s">
        <v>9</v>
      </c>
    </row>
    <row r="653" spans="1:7" s="3" customFormat="1" x14ac:dyDescent="0.2">
      <c r="A653" s="1">
        <v>101</v>
      </c>
      <c r="B653" s="1">
        <v>858</v>
      </c>
      <c r="C653" s="1" t="s">
        <v>172</v>
      </c>
      <c r="D653" s="1" t="s">
        <v>1067</v>
      </c>
      <c r="E653" s="2"/>
      <c r="F653" s="2"/>
      <c r="G653" s="1" t="s">
        <v>9</v>
      </c>
    </row>
    <row r="654" spans="1:7" s="3" customFormat="1" x14ac:dyDescent="0.2">
      <c r="A654" s="1">
        <v>103</v>
      </c>
      <c r="B654" s="1">
        <v>858</v>
      </c>
      <c r="C654" s="1" t="s">
        <v>691</v>
      </c>
      <c r="D654" s="1" t="s">
        <v>1090</v>
      </c>
      <c r="E654" s="2"/>
      <c r="F654" s="2"/>
      <c r="G654" s="1" t="s">
        <v>9</v>
      </c>
    </row>
    <row r="655" spans="1:7" s="3" customFormat="1" x14ac:dyDescent="0.2">
      <c r="A655" s="1">
        <v>106</v>
      </c>
      <c r="B655" s="1">
        <v>858</v>
      </c>
      <c r="C655" s="1" t="s">
        <v>511</v>
      </c>
      <c r="D655" s="1" t="s">
        <v>1113</v>
      </c>
      <c r="E655" s="2"/>
      <c r="F655" s="2"/>
      <c r="G655" s="1" t="s">
        <v>9</v>
      </c>
    </row>
    <row r="656" spans="1:7" s="3" customFormat="1" x14ac:dyDescent="0.2">
      <c r="A656" s="1">
        <v>114</v>
      </c>
      <c r="B656" s="1">
        <v>858</v>
      </c>
      <c r="C656" s="1" t="s">
        <v>172</v>
      </c>
      <c r="D656" s="1" t="s">
        <v>1131</v>
      </c>
      <c r="E656" s="2"/>
      <c r="F656" s="2"/>
      <c r="G656" s="1" t="s">
        <v>9</v>
      </c>
    </row>
    <row r="657" spans="1:7" s="3" customFormat="1" x14ac:dyDescent="0.2">
      <c r="A657" s="1">
        <v>115</v>
      </c>
      <c r="B657" s="1">
        <v>858</v>
      </c>
      <c r="C657" s="1" t="s">
        <v>172</v>
      </c>
      <c r="D657" s="1" t="s">
        <v>1152</v>
      </c>
      <c r="E657" s="2"/>
      <c r="F657" s="2"/>
      <c r="G657" s="1" t="s">
        <v>9</v>
      </c>
    </row>
    <row r="658" spans="1:7" s="3" customFormat="1" x14ac:dyDescent="0.2">
      <c r="A658" s="1">
        <v>119</v>
      </c>
      <c r="B658" s="1">
        <v>858</v>
      </c>
      <c r="C658" s="1" t="s">
        <v>1173</v>
      </c>
      <c r="D658" s="1" t="s">
        <v>1174</v>
      </c>
      <c r="E658" s="2"/>
      <c r="F658" s="2"/>
      <c r="G658" s="1" t="s">
        <v>9</v>
      </c>
    </row>
    <row r="659" spans="1:7" s="3" customFormat="1" x14ac:dyDescent="0.2">
      <c r="A659" s="1">
        <v>120</v>
      </c>
      <c r="B659" s="1">
        <v>858</v>
      </c>
      <c r="C659" s="1" t="s">
        <v>1195</v>
      </c>
      <c r="D659" s="1" t="s">
        <v>1196</v>
      </c>
      <c r="E659" s="2"/>
      <c r="F659" s="2"/>
      <c r="G659" s="1" t="s">
        <v>9</v>
      </c>
    </row>
    <row r="660" spans="1:7" s="3" customFormat="1" x14ac:dyDescent="0.2">
      <c r="A660" s="1">
        <v>123</v>
      </c>
      <c r="B660" s="1">
        <v>858</v>
      </c>
      <c r="C660" s="1" t="s">
        <v>1219</v>
      </c>
      <c r="D660" s="1" t="s">
        <v>1220</v>
      </c>
      <c r="E660" s="2"/>
      <c r="F660" s="2"/>
      <c r="G660" s="1" t="s">
        <v>9</v>
      </c>
    </row>
    <row r="661" spans="1:7" s="3" customFormat="1" x14ac:dyDescent="0.2">
      <c r="A661" s="1">
        <v>126</v>
      </c>
      <c r="B661" s="1">
        <v>858</v>
      </c>
      <c r="C661" s="1" t="s">
        <v>1239</v>
      </c>
      <c r="D661" s="1" t="s">
        <v>1240</v>
      </c>
      <c r="E661" s="2"/>
      <c r="F661" s="2"/>
      <c r="G661" s="1" t="s">
        <v>9</v>
      </c>
    </row>
    <row r="662" spans="1:7" s="3" customFormat="1" x14ac:dyDescent="0.2">
      <c r="A662" s="1">
        <v>129</v>
      </c>
      <c r="B662" s="1">
        <v>858</v>
      </c>
      <c r="C662" s="1" t="s">
        <v>172</v>
      </c>
      <c r="D662" s="1" t="s">
        <v>1255</v>
      </c>
      <c r="E662" s="2"/>
      <c r="F662" s="2"/>
      <c r="G662" s="1" t="s">
        <v>9</v>
      </c>
    </row>
    <row r="663" spans="1:7" s="3" customFormat="1" x14ac:dyDescent="0.2">
      <c r="A663" s="1">
        <v>130</v>
      </c>
      <c r="B663" s="1">
        <v>858</v>
      </c>
      <c r="C663" s="1" t="s">
        <v>172</v>
      </c>
      <c r="D663" s="1" t="s">
        <v>1274</v>
      </c>
      <c r="E663" s="2"/>
      <c r="F663" s="2"/>
      <c r="G663" s="1" t="s">
        <v>9</v>
      </c>
    </row>
    <row r="664" spans="1:7" s="3" customFormat="1" x14ac:dyDescent="0.2">
      <c r="A664" s="1">
        <v>131</v>
      </c>
      <c r="B664" s="1">
        <v>858</v>
      </c>
      <c r="C664" s="1" t="s">
        <v>1295</v>
      </c>
      <c r="D664" s="1" t="s">
        <v>1296</v>
      </c>
      <c r="E664" s="2"/>
      <c r="F664" s="2"/>
      <c r="G664" s="1" t="s">
        <v>9</v>
      </c>
    </row>
    <row r="665" spans="1:7" s="3" customFormat="1" x14ac:dyDescent="0.2">
      <c r="A665" s="1">
        <v>133</v>
      </c>
      <c r="B665" s="1">
        <v>858</v>
      </c>
      <c r="C665" s="1" t="s">
        <v>1319</v>
      </c>
      <c r="D665" s="1" t="s">
        <v>1320</v>
      </c>
      <c r="E665" s="2"/>
      <c r="F665" s="2"/>
      <c r="G665" s="1" t="s">
        <v>9</v>
      </c>
    </row>
    <row r="666" spans="1:7" s="3" customFormat="1" x14ac:dyDescent="0.2">
      <c r="A666" s="1">
        <v>137</v>
      </c>
      <c r="B666" s="1">
        <v>858</v>
      </c>
      <c r="C666" s="1" t="s">
        <v>1342</v>
      </c>
      <c r="D666" s="1" t="s">
        <v>1343</v>
      </c>
      <c r="E666" s="2"/>
      <c r="F666" s="2"/>
      <c r="G666" s="1" t="s">
        <v>9</v>
      </c>
    </row>
    <row r="667" spans="1:7" s="3" customFormat="1" x14ac:dyDescent="0.2">
      <c r="A667" s="1">
        <v>138</v>
      </c>
      <c r="B667" s="1">
        <v>858</v>
      </c>
      <c r="C667" s="1" t="s">
        <v>1366</v>
      </c>
      <c r="D667" s="1" t="s">
        <v>1367</v>
      </c>
      <c r="E667" s="2"/>
      <c r="F667" s="2"/>
      <c r="G667" s="1" t="s">
        <v>9</v>
      </c>
    </row>
    <row r="668" spans="1:7" s="3" customFormat="1" x14ac:dyDescent="0.2">
      <c r="A668" s="1">
        <v>139</v>
      </c>
      <c r="B668" s="1">
        <v>858</v>
      </c>
      <c r="C668" s="1" t="s">
        <v>1390</v>
      </c>
      <c r="D668" s="1" t="s">
        <v>1391</v>
      </c>
      <c r="E668" s="2"/>
      <c r="F668" s="2"/>
      <c r="G668" s="1" t="s">
        <v>9</v>
      </c>
    </row>
    <row r="669" spans="1:7" s="3" customFormat="1" x14ac:dyDescent="0.2">
      <c r="A669" s="1">
        <v>142</v>
      </c>
      <c r="B669" s="1">
        <v>858</v>
      </c>
      <c r="C669" s="1" t="s">
        <v>1413</v>
      </c>
      <c r="D669" s="1" t="s">
        <v>1414</v>
      </c>
      <c r="E669" s="2"/>
      <c r="F669" s="2"/>
      <c r="G669" s="1" t="s">
        <v>9</v>
      </c>
    </row>
    <row r="670" spans="1:7" s="3" customFormat="1" x14ac:dyDescent="0.2">
      <c r="A670" s="1">
        <v>144</v>
      </c>
      <c r="B670" s="1">
        <v>858</v>
      </c>
      <c r="C670" s="1" t="s">
        <v>1434</v>
      </c>
      <c r="D670" s="1" t="s">
        <v>1435</v>
      </c>
      <c r="E670" s="2"/>
      <c r="F670" s="2"/>
      <c r="G670" s="1" t="s">
        <v>9</v>
      </c>
    </row>
    <row r="671" spans="1:7" s="3" customFormat="1" x14ac:dyDescent="0.2">
      <c r="A671" s="1">
        <v>145</v>
      </c>
      <c r="B671" s="1">
        <v>858</v>
      </c>
      <c r="C671" s="1" t="s">
        <v>1455</v>
      </c>
      <c r="D671" s="1" t="s">
        <v>1456</v>
      </c>
      <c r="E671" s="2"/>
      <c r="F671" s="2"/>
      <c r="G671" s="1" t="s">
        <v>9</v>
      </c>
    </row>
    <row r="672" spans="1:7" s="3" customFormat="1" x14ac:dyDescent="0.2">
      <c r="A672" s="1">
        <v>146</v>
      </c>
      <c r="B672" s="1">
        <v>858</v>
      </c>
      <c r="C672" s="1" t="s">
        <v>1476</v>
      </c>
      <c r="D672" s="1" t="s">
        <v>1477</v>
      </c>
      <c r="E672" s="2"/>
      <c r="F672" s="2"/>
      <c r="G672" s="1" t="s">
        <v>9</v>
      </c>
    </row>
    <row r="673" spans="1:7" s="3" customFormat="1" ht="25.5" x14ac:dyDescent="0.2">
      <c r="A673" s="1">
        <v>147</v>
      </c>
      <c r="B673" s="1">
        <v>858</v>
      </c>
      <c r="C673" s="1" t="s">
        <v>1500</v>
      </c>
      <c r="D673" s="1" t="s">
        <v>1501</v>
      </c>
      <c r="E673" s="2"/>
      <c r="F673" s="2"/>
      <c r="G673" s="1" t="s">
        <v>9</v>
      </c>
    </row>
    <row r="674" spans="1:7" s="3" customFormat="1" x14ac:dyDescent="0.2">
      <c r="A674" s="1">
        <v>148</v>
      </c>
      <c r="B674" s="1">
        <v>858</v>
      </c>
      <c r="C674" s="1" t="s">
        <v>1524</v>
      </c>
      <c r="D674" s="1" t="s">
        <v>1525</v>
      </c>
      <c r="E674" s="2"/>
      <c r="F674" s="2"/>
      <c r="G674" s="1" t="s">
        <v>9</v>
      </c>
    </row>
    <row r="675" spans="1:7" s="3" customFormat="1" x14ac:dyDescent="0.2">
      <c r="A675" s="1">
        <v>149</v>
      </c>
      <c r="B675" s="1">
        <v>858</v>
      </c>
      <c r="C675" s="1" t="s">
        <v>1547</v>
      </c>
      <c r="D675" s="1" t="s">
        <v>1548</v>
      </c>
      <c r="E675" s="2"/>
      <c r="F675" s="2"/>
      <c r="G675" s="1" t="s">
        <v>9</v>
      </c>
    </row>
    <row r="676" spans="1:7" s="3" customFormat="1" x14ac:dyDescent="0.2">
      <c r="A676" s="1">
        <v>150</v>
      </c>
      <c r="B676" s="1">
        <v>858</v>
      </c>
      <c r="C676" s="1" t="s">
        <v>1569</v>
      </c>
      <c r="D676" s="1" t="s">
        <v>1570</v>
      </c>
      <c r="E676" s="2"/>
      <c r="F676" s="2"/>
      <c r="G676" s="1" t="s">
        <v>9</v>
      </c>
    </row>
    <row r="677" spans="1:7" s="3" customFormat="1" x14ac:dyDescent="0.2">
      <c r="A677" s="1">
        <v>151</v>
      </c>
      <c r="B677" s="1">
        <v>858</v>
      </c>
      <c r="C677" s="1" t="s">
        <v>1591</v>
      </c>
      <c r="D677" s="1" t="s">
        <v>1592</v>
      </c>
      <c r="E677" s="2"/>
      <c r="F677" s="2"/>
      <c r="G677" s="1" t="s">
        <v>9</v>
      </c>
    </row>
    <row r="678" spans="1:7" s="3" customFormat="1" ht="25.5" x14ac:dyDescent="0.2">
      <c r="A678" s="1">
        <v>154</v>
      </c>
      <c r="B678" s="1">
        <v>858</v>
      </c>
      <c r="C678" s="1" t="s">
        <v>1611</v>
      </c>
      <c r="D678" s="1" t="s">
        <v>1612</v>
      </c>
      <c r="E678" s="2"/>
      <c r="F678" s="2"/>
      <c r="G678" s="1" t="s">
        <v>9</v>
      </c>
    </row>
    <row r="679" spans="1:7" s="3" customFormat="1" ht="25.5" x14ac:dyDescent="0.2">
      <c r="A679" s="1">
        <v>157</v>
      </c>
      <c r="B679" s="1">
        <v>858</v>
      </c>
      <c r="C679" s="1" t="s">
        <v>1634</v>
      </c>
      <c r="D679" s="1" t="s">
        <v>1635</v>
      </c>
      <c r="E679" s="2"/>
      <c r="F679" s="2"/>
      <c r="G679" s="1" t="s">
        <v>9</v>
      </c>
    </row>
    <row r="680" spans="1:7" s="3" customFormat="1" x14ac:dyDescent="0.2">
      <c r="A680" s="1">
        <v>158</v>
      </c>
      <c r="B680" s="1">
        <v>858</v>
      </c>
      <c r="C680" s="1" t="s">
        <v>172</v>
      </c>
      <c r="D680" s="1"/>
      <c r="E680" s="2"/>
      <c r="F680" s="2"/>
      <c r="G680" s="1" t="s">
        <v>9</v>
      </c>
    </row>
    <row r="681" spans="1:7" s="3" customFormat="1" x14ac:dyDescent="0.2">
      <c r="A681" s="1">
        <v>159</v>
      </c>
      <c r="B681" s="1">
        <v>858</v>
      </c>
      <c r="C681" s="1" t="s">
        <v>1672</v>
      </c>
      <c r="D681" s="1" t="s">
        <v>1673</v>
      </c>
      <c r="E681" s="2"/>
      <c r="F681" s="2"/>
      <c r="G681" s="1" t="s">
        <v>9</v>
      </c>
    </row>
    <row r="682" spans="1:7" s="3" customFormat="1" x14ac:dyDescent="0.2">
      <c r="A682" s="1">
        <v>160</v>
      </c>
      <c r="B682" s="1">
        <v>858</v>
      </c>
      <c r="C682" s="1" t="s">
        <v>1695</v>
      </c>
      <c r="D682" s="1" t="s">
        <v>1696</v>
      </c>
      <c r="E682" s="2"/>
      <c r="F682" s="2"/>
      <c r="G682" s="1" t="s">
        <v>9</v>
      </c>
    </row>
    <row r="683" spans="1:7" s="3" customFormat="1" x14ac:dyDescent="0.2">
      <c r="A683" s="1">
        <v>161</v>
      </c>
      <c r="B683" s="1">
        <v>858</v>
      </c>
      <c r="C683" s="1" t="s">
        <v>1717</v>
      </c>
      <c r="D683" s="1" t="s">
        <v>1718</v>
      </c>
      <c r="E683" s="2"/>
      <c r="F683" s="2"/>
      <c r="G683" s="1" t="s">
        <v>9</v>
      </c>
    </row>
    <row r="684" spans="1:7" s="3" customFormat="1" ht="25.5" x14ac:dyDescent="0.2">
      <c r="A684" s="1">
        <v>164</v>
      </c>
      <c r="B684" s="1">
        <v>858</v>
      </c>
      <c r="C684" s="1" t="s">
        <v>1735</v>
      </c>
      <c r="D684" s="1" t="s">
        <v>1736</v>
      </c>
      <c r="E684" s="2"/>
      <c r="F684" s="2"/>
      <c r="G684" s="1" t="s">
        <v>9</v>
      </c>
    </row>
    <row r="685" spans="1:7" s="3" customFormat="1" x14ac:dyDescent="0.2">
      <c r="A685" s="1">
        <v>165</v>
      </c>
      <c r="B685" s="1">
        <v>858</v>
      </c>
      <c r="C685" s="1" t="s">
        <v>1756</v>
      </c>
      <c r="D685" s="1" t="s">
        <v>1757</v>
      </c>
      <c r="E685" s="2"/>
      <c r="F685" s="2"/>
      <c r="G685" s="1" t="s">
        <v>9</v>
      </c>
    </row>
    <row r="686" spans="1:7" s="3" customFormat="1" x14ac:dyDescent="0.2">
      <c r="A686" s="1">
        <v>166</v>
      </c>
      <c r="B686" s="1">
        <v>858</v>
      </c>
      <c r="C686" s="1" t="s">
        <v>1775</v>
      </c>
      <c r="D686" s="1" t="s">
        <v>1776</v>
      </c>
      <c r="E686" s="2"/>
      <c r="F686" s="2"/>
      <c r="G686" s="1" t="s">
        <v>9</v>
      </c>
    </row>
    <row r="687" spans="1:7" s="3" customFormat="1" x14ac:dyDescent="0.2">
      <c r="A687" s="1">
        <v>167</v>
      </c>
      <c r="B687" s="1">
        <v>858</v>
      </c>
      <c r="C687" s="1" t="s">
        <v>1798</v>
      </c>
      <c r="D687" s="1" t="s">
        <v>1799</v>
      </c>
      <c r="E687" s="2"/>
      <c r="F687" s="2"/>
      <c r="G687" s="1" t="s">
        <v>9</v>
      </c>
    </row>
    <row r="688" spans="1:7" s="3" customFormat="1" x14ac:dyDescent="0.2">
      <c r="A688" s="1">
        <v>168</v>
      </c>
      <c r="B688" s="1">
        <v>858</v>
      </c>
      <c r="C688" s="1" t="s">
        <v>1822</v>
      </c>
      <c r="D688" s="1" t="s">
        <v>1823</v>
      </c>
      <c r="E688" s="2"/>
      <c r="F688" s="2"/>
      <c r="G688" s="1" t="s">
        <v>9</v>
      </c>
    </row>
    <row r="689" spans="1:7" s="3" customFormat="1" x14ac:dyDescent="0.2">
      <c r="A689" s="1">
        <v>170</v>
      </c>
      <c r="B689" s="1">
        <v>858</v>
      </c>
      <c r="C689" s="1" t="s">
        <v>172</v>
      </c>
      <c r="D689" s="1" t="s">
        <v>1845</v>
      </c>
      <c r="E689" s="2"/>
      <c r="F689" s="2"/>
      <c r="G689" s="1" t="s">
        <v>9</v>
      </c>
    </row>
    <row r="690" spans="1:7" s="3" customFormat="1" ht="38.25" x14ac:dyDescent="0.2">
      <c r="A690" s="1">
        <v>3</v>
      </c>
      <c r="B690" s="1">
        <v>859</v>
      </c>
      <c r="C690" s="1" t="s">
        <v>20</v>
      </c>
      <c r="D690" s="1" t="s">
        <v>21</v>
      </c>
      <c r="E690" s="2"/>
      <c r="F690" s="2"/>
      <c r="G690" s="1" t="s">
        <v>9</v>
      </c>
    </row>
    <row r="691" spans="1:7" s="3" customFormat="1" x14ac:dyDescent="0.2">
      <c r="A691" s="1">
        <v>8</v>
      </c>
      <c r="B691" s="1">
        <v>859</v>
      </c>
      <c r="C691" s="1" t="s">
        <v>43</v>
      </c>
      <c r="D691" s="1" t="s">
        <v>44</v>
      </c>
      <c r="E691" s="2"/>
      <c r="F691" s="2"/>
      <c r="G691" s="1" t="s">
        <v>9</v>
      </c>
    </row>
    <row r="692" spans="1:7" s="3" customFormat="1" ht="25.5" x14ac:dyDescent="0.2">
      <c r="A692" s="1">
        <v>10</v>
      </c>
      <c r="B692" s="1">
        <v>859</v>
      </c>
      <c r="C692" s="1" t="s">
        <v>67</v>
      </c>
      <c r="D692" s="1" t="s">
        <v>68</v>
      </c>
      <c r="E692" s="2"/>
      <c r="F692" s="2"/>
      <c r="G692" s="1" t="s">
        <v>9</v>
      </c>
    </row>
    <row r="693" spans="1:7" s="3" customFormat="1" x14ac:dyDescent="0.2">
      <c r="A693" s="1">
        <v>11</v>
      </c>
      <c r="B693" s="1">
        <v>859</v>
      </c>
      <c r="C693" s="1" t="s">
        <v>90</v>
      </c>
      <c r="D693" s="1" t="s">
        <v>91</v>
      </c>
      <c r="E693" s="2"/>
      <c r="F693" s="2"/>
      <c r="G693" s="1" t="s">
        <v>9</v>
      </c>
    </row>
    <row r="694" spans="1:7" s="3" customFormat="1" x14ac:dyDescent="0.2">
      <c r="A694" s="1">
        <v>12</v>
      </c>
      <c r="B694" s="1">
        <v>859</v>
      </c>
      <c r="C694" s="1" t="s">
        <v>113</v>
      </c>
      <c r="D694" s="1" t="s">
        <v>114</v>
      </c>
      <c r="E694" s="2"/>
      <c r="F694" s="2"/>
      <c r="G694" s="1" t="s">
        <v>9</v>
      </c>
    </row>
    <row r="695" spans="1:7" s="3" customFormat="1" x14ac:dyDescent="0.2">
      <c r="A695" s="1">
        <v>15</v>
      </c>
      <c r="B695" s="1">
        <v>859</v>
      </c>
      <c r="C695" s="1" t="s">
        <v>135</v>
      </c>
      <c r="D695" s="1" t="s">
        <v>136</v>
      </c>
      <c r="E695" s="2"/>
      <c r="F695" s="2"/>
      <c r="G695" s="1" t="s">
        <v>9</v>
      </c>
    </row>
    <row r="696" spans="1:7" s="3" customFormat="1" x14ac:dyDescent="0.2">
      <c r="A696" s="1">
        <v>16</v>
      </c>
      <c r="B696" s="1">
        <v>859</v>
      </c>
      <c r="C696" s="1" t="s">
        <v>158</v>
      </c>
      <c r="D696" s="1" t="s">
        <v>159</v>
      </c>
      <c r="E696" s="2"/>
      <c r="F696" s="2"/>
      <c r="G696" s="1" t="s">
        <v>9</v>
      </c>
    </row>
    <row r="697" spans="1:7" s="3" customFormat="1" x14ac:dyDescent="0.2">
      <c r="A697" s="1">
        <v>21</v>
      </c>
      <c r="B697" s="1">
        <v>859</v>
      </c>
      <c r="C697" s="1" t="s">
        <v>179</v>
      </c>
      <c r="D697" s="1" t="s">
        <v>180</v>
      </c>
      <c r="E697" s="2"/>
      <c r="F697" s="2"/>
      <c r="G697" s="1" t="s">
        <v>9</v>
      </c>
    </row>
    <row r="698" spans="1:7" s="3" customFormat="1" x14ac:dyDescent="0.2">
      <c r="A698" s="1">
        <v>22</v>
      </c>
      <c r="B698" s="1">
        <v>859</v>
      </c>
      <c r="C698" s="1" t="s">
        <v>200</v>
      </c>
      <c r="D698" s="1" t="s">
        <v>201</v>
      </c>
      <c r="E698" s="2"/>
      <c r="F698" s="2"/>
      <c r="G698" s="1" t="s">
        <v>9</v>
      </c>
    </row>
    <row r="699" spans="1:7" s="3" customFormat="1" x14ac:dyDescent="0.2">
      <c r="A699" s="1">
        <v>23</v>
      </c>
      <c r="B699" s="1">
        <v>859</v>
      </c>
      <c r="C699" s="1" t="s">
        <v>223</v>
      </c>
      <c r="D699" s="1" t="s">
        <v>224</v>
      </c>
      <c r="E699" s="2"/>
      <c r="F699" s="2"/>
      <c r="G699" s="1" t="s">
        <v>9</v>
      </c>
    </row>
    <row r="700" spans="1:7" s="3" customFormat="1" x14ac:dyDescent="0.2">
      <c r="A700" s="1">
        <v>24</v>
      </c>
      <c r="B700" s="1">
        <v>859</v>
      </c>
      <c r="C700" s="1" t="s">
        <v>242</v>
      </c>
      <c r="D700" s="1" t="s">
        <v>243</v>
      </c>
      <c r="E700" s="2"/>
      <c r="F700" s="2"/>
      <c r="G700" s="1" t="s">
        <v>9</v>
      </c>
    </row>
    <row r="701" spans="1:7" s="3" customFormat="1" x14ac:dyDescent="0.2">
      <c r="A701" s="1">
        <v>26</v>
      </c>
      <c r="B701" s="1">
        <v>859</v>
      </c>
      <c r="C701" s="1" t="s">
        <v>262</v>
      </c>
      <c r="D701" s="1" t="s">
        <v>263</v>
      </c>
      <c r="E701" s="2"/>
      <c r="F701" s="2"/>
      <c r="G701" s="1" t="s">
        <v>9</v>
      </c>
    </row>
    <row r="702" spans="1:7" s="3" customFormat="1" x14ac:dyDescent="0.2">
      <c r="A702" s="1">
        <v>28</v>
      </c>
      <c r="B702" s="1">
        <v>859</v>
      </c>
      <c r="C702" s="1" t="s">
        <v>282</v>
      </c>
      <c r="D702" s="1" t="s">
        <v>283</v>
      </c>
      <c r="E702" s="2"/>
      <c r="F702" s="2"/>
      <c r="G702" s="1" t="s">
        <v>9</v>
      </c>
    </row>
    <row r="703" spans="1:7" s="3" customFormat="1" x14ac:dyDescent="0.2">
      <c r="A703" s="1">
        <v>30</v>
      </c>
      <c r="B703" s="1">
        <v>859</v>
      </c>
      <c r="C703" s="1" t="s">
        <v>299</v>
      </c>
      <c r="D703" s="1" t="s">
        <v>300</v>
      </c>
      <c r="E703" s="2"/>
      <c r="F703" s="2"/>
      <c r="G703" s="1" t="s">
        <v>9</v>
      </c>
    </row>
    <row r="704" spans="1:7" s="3" customFormat="1" x14ac:dyDescent="0.2">
      <c r="A704" s="1">
        <v>31</v>
      </c>
      <c r="B704" s="1">
        <v>859</v>
      </c>
      <c r="C704" s="1" t="s">
        <v>320</v>
      </c>
      <c r="D704" s="1" t="s">
        <v>321</v>
      </c>
      <c r="E704" s="2"/>
      <c r="F704" s="2"/>
      <c r="G704" s="1" t="s">
        <v>9</v>
      </c>
    </row>
    <row r="705" spans="1:7" s="3" customFormat="1" ht="25.5" x14ac:dyDescent="0.2">
      <c r="A705" s="1">
        <v>33</v>
      </c>
      <c r="B705" s="1">
        <v>859</v>
      </c>
      <c r="C705" s="1" t="s">
        <v>342</v>
      </c>
      <c r="D705" s="1" t="s">
        <v>343</v>
      </c>
      <c r="E705" s="2"/>
      <c r="F705" s="2"/>
      <c r="G705" s="1" t="s">
        <v>9</v>
      </c>
    </row>
    <row r="706" spans="1:7" s="3" customFormat="1" x14ac:dyDescent="0.2">
      <c r="A706" s="1">
        <v>34</v>
      </c>
      <c r="B706" s="1">
        <v>859</v>
      </c>
      <c r="C706" s="1" t="s">
        <v>365</v>
      </c>
      <c r="D706" s="1" t="s">
        <v>366</v>
      </c>
      <c r="E706" s="2"/>
      <c r="F706" s="2"/>
      <c r="G706" s="1" t="s">
        <v>9</v>
      </c>
    </row>
    <row r="707" spans="1:7" s="3" customFormat="1" x14ac:dyDescent="0.2">
      <c r="A707" s="1">
        <v>37</v>
      </c>
      <c r="B707" s="1">
        <v>859</v>
      </c>
      <c r="C707" s="1" t="s">
        <v>388</v>
      </c>
      <c r="D707" s="1" t="s">
        <v>389</v>
      </c>
      <c r="E707" s="2"/>
      <c r="F707" s="2"/>
      <c r="G707" s="1" t="s">
        <v>9</v>
      </c>
    </row>
    <row r="708" spans="1:7" s="3" customFormat="1" x14ac:dyDescent="0.2">
      <c r="A708" s="1">
        <v>39</v>
      </c>
      <c r="B708" s="1">
        <v>859</v>
      </c>
      <c r="C708" s="1" t="s">
        <v>412</v>
      </c>
      <c r="D708" s="1" t="s">
        <v>413</v>
      </c>
      <c r="E708" s="2"/>
      <c r="F708" s="2"/>
      <c r="G708" s="1" t="s">
        <v>9</v>
      </c>
    </row>
    <row r="709" spans="1:7" s="3" customFormat="1" x14ac:dyDescent="0.2">
      <c r="A709" s="1">
        <v>40</v>
      </c>
      <c r="B709" s="1">
        <v>859</v>
      </c>
      <c r="C709" s="1" t="s">
        <v>433</v>
      </c>
      <c r="D709" s="1" t="s">
        <v>434</v>
      </c>
      <c r="E709" s="2"/>
      <c r="F709" s="2"/>
      <c r="G709" s="1" t="s">
        <v>9</v>
      </c>
    </row>
    <row r="710" spans="1:7" s="3" customFormat="1" x14ac:dyDescent="0.2">
      <c r="A710" s="1">
        <v>41</v>
      </c>
      <c r="B710" s="1">
        <v>859</v>
      </c>
      <c r="C710" s="1" t="s">
        <v>456</v>
      </c>
      <c r="D710" s="1" t="s">
        <v>457</v>
      </c>
      <c r="E710" s="2"/>
      <c r="F710" s="2"/>
      <c r="G710" s="1" t="s">
        <v>9</v>
      </c>
    </row>
    <row r="711" spans="1:7" s="3" customFormat="1" x14ac:dyDescent="0.2">
      <c r="A711" s="1">
        <v>42</v>
      </c>
      <c r="B711" s="1">
        <v>859</v>
      </c>
      <c r="C711" s="1" t="s">
        <v>478</v>
      </c>
      <c r="D711" s="1" t="s">
        <v>479</v>
      </c>
      <c r="E711" s="2"/>
      <c r="F711" s="2"/>
      <c r="G711" s="1" t="s">
        <v>9</v>
      </c>
    </row>
    <row r="712" spans="1:7" s="3" customFormat="1" x14ac:dyDescent="0.2">
      <c r="A712" s="1">
        <v>47</v>
      </c>
      <c r="B712" s="1">
        <v>859</v>
      </c>
      <c r="C712" s="1" t="s">
        <v>498</v>
      </c>
      <c r="D712" s="1" t="s">
        <v>499</v>
      </c>
      <c r="E712" s="2"/>
      <c r="F712" s="2"/>
      <c r="G712" s="1" t="s">
        <v>9</v>
      </c>
    </row>
    <row r="713" spans="1:7" s="3" customFormat="1" x14ac:dyDescent="0.2">
      <c r="A713" s="1">
        <v>51</v>
      </c>
      <c r="B713" s="1">
        <v>859</v>
      </c>
      <c r="C713" s="1" t="s">
        <v>519</v>
      </c>
      <c r="D713" s="1" t="s">
        <v>520</v>
      </c>
      <c r="E713" s="2"/>
      <c r="F713" s="2"/>
      <c r="G713" s="1" t="s">
        <v>9</v>
      </c>
    </row>
    <row r="714" spans="1:7" s="3" customFormat="1" ht="25.5" x14ac:dyDescent="0.2">
      <c r="A714" s="1">
        <v>56</v>
      </c>
      <c r="B714" s="1">
        <v>859</v>
      </c>
      <c r="C714" s="1" t="s">
        <v>540</v>
      </c>
      <c r="D714" s="1" t="s">
        <v>541</v>
      </c>
      <c r="E714" s="2"/>
      <c r="F714" s="2"/>
      <c r="G714" s="1" t="s">
        <v>9</v>
      </c>
    </row>
    <row r="715" spans="1:7" s="3" customFormat="1" x14ac:dyDescent="0.2">
      <c r="A715" s="1">
        <v>57</v>
      </c>
      <c r="B715" s="1">
        <v>859</v>
      </c>
      <c r="C715" s="1" t="s">
        <v>564</v>
      </c>
      <c r="D715" s="1" t="s">
        <v>565</v>
      </c>
      <c r="E715" s="2"/>
      <c r="F715" s="2"/>
      <c r="G715" s="1" t="s">
        <v>9</v>
      </c>
    </row>
    <row r="716" spans="1:7" s="3" customFormat="1" ht="25.5" x14ac:dyDescent="0.2">
      <c r="A716" s="1">
        <v>58</v>
      </c>
      <c r="B716" s="1">
        <v>859</v>
      </c>
      <c r="C716" s="1" t="s">
        <v>587</v>
      </c>
      <c r="D716" s="1" t="s">
        <v>588</v>
      </c>
      <c r="E716" s="2"/>
      <c r="F716" s="2"/>
      <c r="G716" s="1" t="s">
        <v>9</v>
      </c>
    </row>
    <row r="717" spans="1:7" s="3" customFormat="1" x14ac:dyDescent="0.2">
      <c r="A717" s="1">
        <v>59</v>
      </c>
      <c r="B717" s="1">
        <v>859</v>
      </c>
      <c r="C717" s="1" t="s">
        <v>611</v>
      </c>
      <c r="D717" s="1" t="s">
        <v>612</v>
      </c>
      <c r="E717" s="2"/>
      <c r="F717" s="2"/>
      <c r="G717" s="1" t="s">
        <v>9</v>
      </c>
    </row>
    <row r="718" spans="1:7" s="3" customFormat="1" x14ac:dyDescent="0.2">
      <c r="A718" s="1">
        <v>60</v>
      </c>
      <c r="B718" s="1">
        <v>859</v>
      </c>
      <c r="C718" s="1" t="s">
        <v>635</v>
      </c>
      <c r="D718" s="1" t="s">
        <v>636</v>
      </c>
      <c r="E718" s="2"/>
      <c r="F718" s="2"/>
      <c r="G718" s="1" t="s">
        <v>9</v>
      </c>
    </row>
    <row r="719" spans="1:7" s="3" customFormat="1" x14ac:dyDescent="0.2">
      <c r="A719" s="1">
        <v>61</v>
      </c>
      <c r="B719" s="1">
        <v>859</v>
      </c>
      <c r="C719" s="1" t="s">
        <v>656</v>
      </c>
      <c r="D719" s="1" t="s">
        <v>657</v>
      </c>
      <c r="E719" s="2"/>
      <c r="F719" s="2"/>
      <c r="G719" s="1" t="s">
        <v>9</v>
      </c>
    </row>
    <row r="720" spans="1:7" s="3" customFormat="1" x14ac:dyDescent="0.2">
      <c r="A720" s="1">
        <v>66</v>
      </c>
      <c r="B720" s="1">
        <v>859</v>
      </c>
      <c r="C720" s="1" t="s">
        <v>678</v>
      </c>
      <c r="D720" s="1" t="s">
        <v>679</v>
      </c>
      <c r="E720" s="2"/>
      <c r="F720" s="2"/>
      <c r="G720" s="1" t="s">
        <v>9</v>
      </c>
    </row>
    <row r="721" spans="1:7" s="3" customFormat="1" x14ac:dyDescent="0.2">
      <c r="A721" s="1">
        <v>67</v>
      </c>
      <c r="B721" s="1">
        <v>859</v>
      </c>
      <c r="C721" s="1" t="s">
        <v>699</v>
      </c>
      <c r="D721" s="1" t="s">
        <v>700</v>
      </c>
      <c r="E721" s="2"/>
      <c r="F721" s="2"/>
      <c r="G721" s="1" t="s">
        <v>9</v>
      </c>
    </row>
    <row r="722" spans="1:7" s="3" customFormat="1" x14ac:dyDescent="0.2">
      <c r="A722" s="1">
        <v>68</v>
      </c>
      <c r="B722" s="1">
        <v>859</v>
      </c>
      <c r="C722" s="1" t="s">
        <v>719</v>
      </c>
      <c r="D722" s="1" t="s">
        <v>720</v>
      </c>
      <c r="E722" s="2"/>
      <c r="F722" s="2"/>
      <c r="G722" s="1" t="s">
        <v>9</v>
      </c>
    </row>
    <row r="723" spans="1:7" s="3" customFormat="1" x14ac:dyDescent="0.2">
      <c r="A723" s="1">
        <v>71</v>
      </c>
      <c r="B723" s="1">
        <v>859</v>
      </c>
      <c r="C723" s="1" t="s">
        <v>740</v>
      </c>
      <c r="D723" s="1" t="s">
        <v>741</v>
      </c>
      <c r="E723" s="2"/>
      <c r="F723" s="2"/>
      <c r="G723" s="1" t="s">
        <v>9</v>
      </c>
    </row>
    <row r="724" spans="1:7" s="3" customFormat="1" x14ac:dyDescent="0.2">
      <c r="A724" s="1">
        <v>72</v>
      </c>
      <c r="B724" s="1">
        <v>859</v>
      </c>
      <c r="C724" s="1" t="s">
        <v>762</v>
      </c>
      <c r="D724" s="1" t="s">
        <v>763</v>
      </c>
      <c r="E724" s="2"/>
      <c r="F724" s="2"/>
      <c r="G724" s="1" t="s">
        <v>9</v>
      </c>
    </row>
    <row r="725" spans="1:7" s="3" customFormat="1" x14ac:dyDescent="0.2">
      <c r="A725" s="1">
        <v>75</v>
      </c>
      <c r="B725" s="1">
        <v>859</v>
      </c>
      <c r="C725" s="1" t="s">
        <v>781</v>
      </c>
      <c r="D725" s="1" t="s">
        <v>782</v>
      </c>
      <c r="E725" s="2"/>
      <c r="F725" s="2"/>
      <c r="G725" s="1" t="s">
        <v>9</v>
      </c>
    </row>
    <row r="726" spans="1:7" s="3" customFormat="1" x14ac:dyDescent="0.2">
      <c r="A726" s="1">
        <v>76</v>
      </c>
      <c r="B726" s="1">
        <v>859</v>
      </c>
      <c r="C726" s="1" t="s">
        <v>802</v>
      </c>
      <c r="D726" s="1" t="s">
        <v>803</v>
      </c>
      <c r="E726" s="2"/>
      <c r="F726" s="2"/>
      <c r="G726" s="1" t="s">
        <v>9</v>
      </c>
    </row>
    <row r="727" spans="1:7" s="3" customFormat="1" x14ac:dyDescent="0.2">
      <c r="A727" s="1">
        <v>77</v>
      </c>
      <c r="B727" s="1">
        <v>859</v>
      </c>
      <c r="C727" s="1" t="s">
        <v>821</v>
      </c>
      <c r="D727" s="1" t="s">
        <v>822</v>
      </c>
      <c r="E727" s="2"/>
      <c r="F727" s="2"/>
      <c r="G727" s="1" t="s">
        <v>9</v>
      </c>
    </row>
    <row r="728" spans="1:7" s="3" customFormat="1" x14ac:dyDescent="0.2">
      <c r="A728" s="1">
        <v>79</v>
      </c>
      <c r="B728" s="1">
        <v>859</v>
      </c>
      <c r="C728" s="1" t="s">
        <v>842</v>
      </c>
      <c r="D728" s="1" t="s">
        <v>843</v>
      </c>
      <c r="E728" s="2"/>
      <c r="F728" s="2"/>
      <c r="G728" s="1" t="s">
        <v>9</v>
      </c>
    </row>
    <row r="729" spans="1:7" s="3" customFormat="1" ht="25.5" x14ac:dyDescent="0.2">
      <c r="A729" s="1">
        <v>81</v>
      </c>
      <c r="B729" s="1">
        <v>859</v>
      </c>
      <c r="C729" s="1" t="s">
        <v>861</v>
      </c>
      <c r="D729" s="1" t="s">
        <v>862</v>
      </c>
      <c r="E729" s="2"/>
      <c r="F729" s="2"/>
      <c r="G729" s="1" t="s">
        <v>9</v>
      </c>
    </row>
    <row r="730" spans="1:7" s="3" customFormat="1" ht="25.5" x14ac:dyDescent="0.2">
      <c r="A730" s="1">
        <v>82</v>
      </c>
      <c r="B730" s="1">
        <v>859</v>
      </c>
      <c r="C730" s="1" t="s">
        <v>884</v>
      </c>
      <c r="D730" s="1" t="s">
        <v>885</v>
      </c>
      <c r="E730" s="2"/>
      <c r="F730" s="2"/>
      <c r="G730" s="1" t="s">
        <v>9</v>
      </c>
    </row>
    <row r="731" spans="1:7" s="3" customFormat="1" x14ac:dyDescent="0.2">
      <c r="A731" s="1">
        <v>83</v>
      </c>
      <c r="B731" s="1">
        <v>859</v>
      </c>
      <c r="C731" s="1" t="s">
        <v>907</v>
      </c>
      <c r="D731" s="1" t="s">
        <v>908</v>
      </c>
      <c r="E731" s="2"/>
      <c r="F731" s="2"/>
      <c r="G731" s="1" t="s">
        <v>9</v>
      </c>
    </row>
    <row r="732" spans="1:7" s="3" customFormat="1" x14ac:dyDescent="0.2">
      <c r="A732" s="1">
        <v>88</v>
      </c>
      <c r="B732" s="1">
        <v>859</v>
      </c>
      <c r="C732" s="1" t="s">
        <v>930</v>
      </c>
      <c r="D732" s="1" t="s">
        <v>931</v>
      </c>
      <c r="E732" s="2"/>
      <c r="F732" s="2"/>
      <c r="G732" s="1" t="s">
        <v>9</v>
      </c>
    </row>
    <row r="733" spans="1:7" s="3" customFormat="1" ht="38.25" x14ac:dyDescent="0.2">
      <c r="A733" s="1">
        <v>90</v>
      </c>
      <c r="B733" s="1">
        <v>859</v>
      </c>
      <c r="C733" s="1" t="s">
        <v>952</v>
      </c>
      <c r="D733" s="1" t="s">
        <v>953</v>
      </c>
      <c r="E733" s="2"/>
      <c r="F733" s="2"/>
      <c r="G733" s="1" t="s">
        <v>9</v>
      </c>
    </row>
    <row r="734" spans="1:7" s="3" customFormat="1" x14ac:dyDescent="0.2">
      <c r="A734" s="1">
        <v>92</v>
      </c>
      <c r="B734" s="1">
        <v>859</v>
      </c>
      <c r="C734" s="1" t="s">
        <v>145</v>
      </c>
      <c r="D734" s="1"/>
      <c r="E734" s="2"/>
      <c r="F734" s="2"/>
      <c r="G734" s="1" t="s">
        <v>9</v>
      </c>
    </row>
    <row r="735" spans="1:7" s="3" customFormat="1" x14ac:dyDescent="0.2">
      <c r="A735" s="1">
        <v>95</v>
      </c>
      <c r="B735" s="1">
        <v>859</v>
      </c>
      <c r="C735" s="1" t="s">
        <v>990</v>
      </c>
      <c r="D735" s="1" t="s">
        <v>991</v>
      </c>
      <c r="E735" s="2"/>
      <c r="F735" s="2"/>
      <c r="G735" s="1" t="s">
        <v>9</v>
      </c>
    </row>
    <row r="736" spans="1:7" s="3" customFormat="1" ht="25.5" x14ac:dyDescent="0.2">
      <c r="A736" s="1">
        <v>96</v>
      </c>
      <c r="B736" s="1">
        <v>859</v>
      </c>
      <c r="C736" s="1" t="s">
        <v>1013</v>
      </c>
      <c r="D736" s="1" t="s">
        <v>1014</v>
      </c>
      <c r="E736" s="2"/>
      <c r="F736" s="2"/>
      <c r="G736" s="1" t="s">
        <v>9</v>
      </c>
    </row>
    <row r="737" spans="1:7" s="3" customFormat="1" x14ac:dyDescent="0.2">
      <c r="A737" s="1">
        <v>99</v>
      </c>
      <c r="B737" s="1">
        <v>859</v>
      </c>
      <c r="C737" s="1" t="s">
        <v>1033</v>
      </c>
      <c r="D737" s="1" t="s">
        <v>1034</v>
      </c>
      <c r="E737" s="2"/>
      <c r="F737" s="2"/>
      <c r="G737" s="1" t="s">
        <v>9</v>
      </c>
    </row>
    <row r="738" spans="1:7" s="3" customFormat="1" ht="25.5" x14ac:dyDescent="0.2">
      <c r="A738" s="1">
        <v>100</v>
      </c>
      <c r="B738" s="1">
        <v>859</v>
      </c>
      <c r="C738" s="1" t="s">
        <v>1054</v>
      </c>
      <c r="D738" s="1" t="s">
        <v>1055</v>
      </c>
      <c r="E738" s="2"/>
      <c r="F738" s="2"/>
      <c r="G738" s="1" t="s">
        <v>9</v>
      </c>
    </row>
    <row r="739" spans="1:7" s="3" customFormat="1" x14ac:dyDescent="0.2">
      <c r="A739" s="1">
        <v>101</v>
      </c>
      <c r="B739" s="1">
        <v>859</v>
      </c>
      <c r="C739" s="1" t="s">
        <v>1076</v>
      </c>
      <c r="D739" s="1" t="s">
        <v>1077</v>
      </c>
      <c r="E739" s="2"/>
      <c r="F739" s="2"/>
      <c r="G739" s="1" t="s">
        <v>9</v>
      </c>
    </row>
    <row r="740" spans="1:7" s="3" customFormat="1" ht="38.25" x14ac:dyDescent="0.2">
      <c r="A740" s="1">
        <v>103</v>
      </c>
      <c r="B740" s="1">
        <v>859</v>
      </c>
      <c r="C740" s="1" t="s">
        <v>1099</v>
      </c>
      <c r="D740" s="1" t="s">
        <v>1100</v>
      </c>
      <c r="E740" s="2"/>
      <c r="F740" s="2"/>
      <c r="G740" s="1" t="s">
        <v>9</v>
      </c>
    </row>
    <row r="741" spans="1:7" s="3" customFormat="1" x14ac:dyDescent="0.2">
      <c r="A741" s="1">
        <v>106</v>
      </c>
      <c r="B741" s="1">
        <v>859</v>
      </c>
      <c r="C741" s="1" t="s">
        <v>1120</v>
      </c>
      <c r="D741" s="1" t="s">
        <v>1121</v>
      </c>
      <c r="E741" s="2"/>
      <c r="F741" s="2"/>
      <c r="G741" s="1" t="s">
        <v>9</v>
      </c>
    </row>
    <row r="742" spans="1:7" s="3" customFormat="1" x14ac:dyDescent="0.2">
      <c r="A742" s="1">
        <v>114</v>
      </c>
      <c r="B742" s="1">
        <v>859</v>
      </c>
      <c r="C742" s="1" t="s">
        <v>1139</v>
      </c>
      <c r="D742" s="1" t="s">
        <v>1140</v>
      </c>
      <c r="E742" s="2"/>
      <c r="F742" s="2"/>
      <c r="G742" s="1" t="s">
        <v>9</v>
      </c>
    </row>
    <row r="743" spans="1:7" s="3" customFormat="1" x14ac:dyDescent="0.2">
      <c r="A743" s="1">
        <v>115</v>
      </c>
      <c r="B743" s="1">
        <v>859</v>
      </c>
      <c r="C743" s="1" t="s">
        <v>1160</v>
      </c>
      <c r="D743" s="1" t="s">
        <v>1161</v>
      </c>
      <c r="E743" s="2"/>
      <c r="F743" s="2"/>
      <c r="G743" s="1" t="s">
        <v>9</v>
      </c>
    </row>
    <row r="744" spans="1:7" s="3" customFormat="1" ht="25.5" x14ac:dyDescent="0.2">
      <c r="A744" s="1">
        <v>119</v>
      </c>
      <c r="B744" s="1">
        <v>859</v>
      </c>
      <c r="C744" s="1" t="s">
        <v>1182</v>
      </c>
      <c r="D744" s="1" t="s">
        <v>1183</v>
      </c>
      <c r="E744" s="2"/>
      <c r="F744" s="2"/>
      <c r="G744" s="1" t="s">
        <v>9</v>
      </c>
    </row>
    <row r="745" spans="1:7" s="3" customFormat="1" x14ac:dyDescent="0.2">
      <c r="A745" s="1">
        <v>120</v>
      </c>
      <c r="B745" s="1">
        <v>859</v>
      </c>
      <c r="C745" s="1" t="s">
        <v>1205</v>
      </c>
      <c r="D745" s="1" t="s">
        <v>1206</v>
      </c>
      <c r="E745" s="2"/>
      <c r="F745" s="2"/>
      <c r="G745" s="1" t="s">
        <v>9</v>
      </c>
    </row>
    <row r="746" spans="1:7" s="3" customFormat="1" x14ac:dyDescent="0.2">
      <c r="A746" s="1">
        <v>123</v>
      </c>
      <c r="B746" s="1">
        <v>859</v>
      </c>
      <c r="C746" s="1" t="s">
        <v>1227</v>
      </c>
      <c r="D746" s="1" t="s">
        <v>1228</v>
      </c>
      <c r="E746" s="2"/>
      <c r="F746" s="2"/>
      <c r="G746" s="1" t="s">
        <v>9</v>
      </c>
    </row>
    <row r="747" spans="1:7" s="3" customFormat="1" ht="25.5" x14ac:dyDescent="0.2">
      <c r="A747" s="1">
        <v>126</v>
      </c>
      <c r="B747" s="1">
        <v>859</v>
      </c>
      <c r="C747" s="1" t="s">
        <v>1245</v>
      </c>
      <c r="D747" s="1" t="s">
        <v>1246</v>
      </c>
      <c r="E747" s="2"/>
      <c r="F747" s="2"/>
      <c r="G747" s="1" t="s">
        <v>9</v>
      </c>
    </row>
    <row r="748" spans="1:7" s="3" customFormat="1" x14ac:dyDescent="0.2">
      <c r="A748" s="1">
        <v>129</v>
      </c>
      <c r="B748" s="1">
        <v>859</v>
      </c>
      <c r="C748" s="1" t="s">
        <v>1262</v>
      </c>
      <c r="D748" s="1" t="s">
        <v>1263</v>
      </c>
      <c r="E748" s="2"/>
      <c r="F748" s="2"/>
      <c r="G748" s="1" t="s">
        <v>9</v>
      </c>
    </row>
    <row r="749" spans="1:7" s="3" customFormat="1" x14ac:dyDescent="0.2">
      <c r="A749" s="1">
        <v>130</v>
      </c>
      <c r="B749" s="1">
        <v>859</v>
      </c>
      <c r="C749" s="1" t="s">
        <v>1282</v>
      </c>
      <c r="D749" s="1" t="s">
        <v>1283</v>
      </c>
      <c r="E749" s="2"/>
      <c r="F749" s="2"/>
      <c r="G749" s="1" t="s">
        <v>9</v>
      </c>
    </row>
    <row r="750" spans="1:7" s="3" customFormat="1" ht="25.5" x14ac:dyDescent="0.2">
      <c r="A750" s="1">
        <v>131</v>
      </c>
      <c r="B750" s="1">
        <v>859</v>
      </c>
      <c r="C750" s="1" t="s">
        <v>1305</v>
      </c>
      <c r="D750" s="1" t="s">
        <v>1306</v>
      </c>
      <c r="E750" s="2"/>
      <c r="F750" s="2"/>
      <c r="G750" s="1" t="s">
        <v>9</v>
      </c>
    </row>
    <row r="751" spans="1:7" s="3" customFormat="1" ht="25.5" x14ac:dyDescent="0.2">
      <c r="A751" s="1">
        <v>133</v>
      </c>
      <c r="B751" s="1">
        <v>859</v>
      </c>
      <c r="C751" s="1" t="s">
        <v>1329</v>
      </c>
      <c r="D751" s="1" t="s">
        <v>1330</v>
      </c>
      <c r="E751" s="2"/>
      <c r="F751" s="2"/>
      <c r="G751" s="1" t="s">
        <v>9</v>
      </c>
    </row>
    <row r="752" spans="1:7" s="3" customFormat="1" ht="38.25" x14ac:dyDescent="0.2">
      <c r="A752" s="1">
        <v>137</v>
      </c>
      <c r="B752" s="1">
        <v>859</v>
      </c>
      <c r="C752" s="1" t="s">
        <v>1352</v>
      </c>
      <c r="D752" s="1" t="s">
        <v>1353</v>
      </c>
      <c r="E752" s="2"/>
      <c r="F752" s="2"/>
      <c r="G752" s="1" t="s">
        <v>9</v>
      </c>
    </row>
    <row r="753" spans="1:7" s="3" customFormat="1" x14ac:dyDescent="0.2">
      <c r="A753" s="1">
        <v>138</v>
      </c>
      <c r="B753" s="1">
        <v>859</v>
      </c>
      <c r="C753" s="1" t="s">
        <v>1376</v>
      </c>
      <c r="D753" s="1" t="s">
        <v>1377</v>
      </c>
      <c r="E753" s="2"/>
      <c r="F753" s="2"/>
      <c r="G753" s="1" t="s">
        <v>9</v>
      </c>
    </row>
    <row r="754" spans="1:7" s="3" customFormat="1" ht="25.5" x14ac:dyDescent="0.2">
      <c r="A754" s="1">
        <v>139</v>
      </c>
      <c r="B754" s="1">
        <v>859</v>
      </c>
      <c r="C754" s="1" t="s">
        <v>1399</v>
      </c>
      <c r="D754" s="1" t="s">
        <v>1400</v>
      </c>
      <c r="E754" s="2"/>
      <c r="F754" s="2"/>
      <c r="G754" s="1" t="s">
        <v>9</v>
      </c>
    </row>
    <row r="755" spans="1:7" s="3" customFormat="1" x14ac:dyDescent="0.2">
      <c r="A755" s="1">
        <v>142</v>
      </c>
      <c r="B755" s="1">
        <v>859</v>
      </c>
      <c r="C755" s="1" t="s">
        <v>1423</v>
      </c>
      <c r="D755" s="1" t="s">
        <v>1424</v>
      </c>
      <c r="E755" s="2"/>
      <c r="F755" s="2"/>
      <c r="G755" s="1" t="s">
        <v>9</v>
      </c>
    </row>
    <row r="756" spans="1:7" s="3" customFormat="1" ht="25.5" x14ac:dyDescent="0.2">
      <c r="A756" s="1">
        <v>144</v>
      </c>
      <c r="B756" s="1">
        <v>859</v>
      </c>
      <c r="C756" s="1" t="s">
        <v>1442</v>
      </c>
      <c r="D756" s="1" t="s">
        <v>1443</v>
      </c>
      <c r="E756" s="2"/>
      <c r="F756" s="2"/>
      <c r="G756" s="1" t="s">
        <v>9</v>
      </c>
    </row>
    <row r="757" spans="1:7" s="3" customFormat="1" ht="25.5" x14ac:dyDescent="0.2">
      <c r="A757" s="1">
        <v>145</v>
      </c>
      <c r="B757" s="1">
        <v>859</v>
      </c>
      <c r="C757" s="1" t="s">
        <v>1463</v>
      </c>
      <c r="D757" s="1" t="s">
        <v>1464</v>
      </c>
      <c r="E757" s="2"/>
      <c r="F757" s="2"/>
      <c r="G757" s="1" t="s">
        <v>9</v>
      </c>
    </row>
    <row r="758" spans="1:7" s="3" customFormat="1" ht="25.5" x14ac:dyDescent="0.2">
      <c r="A758" s="1">
        <v>146</v>
      </c>
      <c r="B758" s="1">
        <v>859</v>
      </c>
      <c r="C758" s="1" t="s">
        <v>1486</v>
      </c>
      <c r="D758" s="1" t="s">
        <v>1487</v>
      </c>
      <c r="E758" s="2"/>
      <c r="F758" s="2"/>
      <c r="G758" s="1" t="s">
        <v>9</v>
      </c>
    </row>
    <row r="759" spans="1:7" s="3" customFormat="1" ht="38.25" x14ac:dyDescent="0.2">
      <c r="A759" s="1">
        <v>147</v>
      </c>
      <c r="B759" s="1">
        <v>859</v>
      </c>
      <c r="C759" s="1" t="s">
        <v>1510</v>
      </c>
      <c r="D759" s="1" t="s">
        <v>1511</v>
      </c>
      <c r="E759" s="2"/>
      <c r="F759" s="2"/>
      <c r="G759" s="1" t="s">
        <v>9</v>
      </c>
    </row>
    <row r="760" spans="1:7" s="3" customFormat="1" ht="25.5" x14ac:dyDescent="0.2">
      <c r="A760" s="1">
        <v>148</v>
      </c>
      <c r="B760" s="1">
        <v>859</v>
      </c>
      <c r="C760" s="1" t="s">
        <v>1534</v>
      </c>
      <c r="D760" s="1" t="s">
        <v>1535</v>
      </c>
      <c r="E760" s="2"/>
      <c r="F760" s="2"/>
      <c r="G760" s="1" t="s">
        <v>9</v>
      </c>
    </row>
    <row r="761" spans="1:7" s="3" customFormat="1" x14ac:dyDescent="0.2">
      <c r="A761" s="1">
        <v>149</v>
      </c>
      <c r="B761" s="1">
        <v>859</v>
      </c>
      <c r="C761" s="1" t="s">
        <v>1555</v>
      </c>
      <c r="D761" s="1" t="s">
        <v>1556</v>
      </c>
      <c r="E761" s="2"/>
      <c r="F761" s="2"/>
      <c r="G761" s="1" t="s">
        <v>9</v>
      </c>
    </row>
    <row r="762" spans="1:7" s="3" customFormat="1" ht="25.5" x14ac:dyDescent="0.2">
      <c r="A762" s="1">
        <v>150</v>
      </c>
      <c r="B762" s="1">
        <v>859</v>
      </c>
      <c r="C762" s="1" t="s">
        <v>1578</v>
      </c>
      <c r="D762" s="1" t="s">
        <v>1579</v>
      </c>
      <c r="E762" s="2"/>
      <c r="F762" s="2"/>
      <c r="G762" s="1" t="s">
        <v>9</v>
      </c>
    </row>
    <row r="763" spans="1:7" s="3" customFormat="1" x14ac:dyDescent="0.2">
      <c r="A763" s="1">
        <v>151</v>
      </c>
      <c r="B763" s="1">
        <v>859</v>
      </c>
      <c r="C763" s="1" t="s">
        <v>1599</v>
      </c>
      <c r="D763" s="1" t="s">
        <v>1600</v>
      </c>
      <c r="E763" s="2"/>
      <c r="F763" s="2"/>
      <c r="G763" s="1" t="s">
        <v>9</v>
      </c>
    </row>
    <row r="764" spans="1:7" s="3" customFormat="1" ht="25.5" x14ac:dyDescent="0.2">
      <c r="A764" s="1">
        <v>154</v>
      </c>
      <c r="B764" s="1">
        <v>859</v>
      </c>
      <c r="C764" s="1" t="s">
        <v>1621</v>
      </c>
      <c r="D764" s="1" t="s">
        <v>1622</v>
      </c>
      <c r="E764" s="2"/>
      <c r="F764" s="2"/>
      <c r="G764" s="1" t="s">
        <v>9</v>
      </c>
    </row>
    <row r="765" spans="1:7" s="3" customFormat="1" ht="38.25" x14ac:dyDescent="0.2">
      <c r="A765" s="1">
        <v>157</v>
      </c>
      <c r="B765" s="1">
        <v>859</v>
      </c>
      <c r="C765" s="1" t="s">
        <v>1643</v>
      </c>
      <c r="D765" s="1" t="s">
        <v>1644</v>
      </c>
      <c r="E765" s="2"/>
      <c r="F765" s="2"/>
      <c r="G765" s="1" t="s">
        <v>9</v>
      </c>
    </row>
    <row r="766" spans="1:7" s="3" customFormat="1" x14ac:dyDescent="0.2">
      <c r="A766" s="1">
        <v>158</v>
      </c>
      <c r="B766" s="1">
        <v>859</v>
      </c>
      <c r="C766" s="1" t="s">
        <v>1663</v>
      </c>
      <c r="D766" s="1"/>
      <c r="E766" s="2"/>
      <c r="F766" s="2"/>
      <c r="G766" s="1" t="s">
        <v>9</v>
      </c>
    </row>
    <row r="767" spans="1:7" s="3" customFormat="1" ht="51" x14ac:dyDescent="0.2">
      <c r="A767" s="1">
        <v>159</v>
      </c>
      <c r="B767" s="1">
        <v>859</v>
      </c>
      <c r="C767" s="1" t="s">
        <v>1681</v>
      </c>
      <c r="D767" s="1" t="s">
        <v>1682</v>
      </c>
      <c r="E767" s="2"/>
      <c r="F767" s="2"/>
      <c r="G767" s="1" t="s">
        <v>9</v>
      </c>
    </row>
    <row r="768" spans="1:7" s="3" customFormat="1" x14ac:dyDescent="0.2">
      <c r="A768" s="1">
        <v>160</v>
      </c>
      <c r="B768" s="1">
        <v>859</v>
      </c>
      <c r="C768" s="1" t="s">
        <v>1704</v>
      </c>
      <c r="D768" s="1" t="s">
        <v>1705</v>
      </c>
      <c r="E768" s="2"/>
      <c r="F768" s="2"/>
      <c r="G768" s="1" t="s">
        <v>9</v>
      </c>
    </row>
    <row r="769" spans="1:7" s="3" customFormat="1" x14ac:dyDescent="0.2">
      <c r="A769" s="1">
        <v>161</v>
      </c>
      <c r="B769" s="1">
        <v>859</v>
      </c>
      <c r="C769" s="1" t="s">
        <v>1724</v>
      </c>
      <c r="D769" s="1" t="s">
        <v>1725</v>
      </c>
      <c r="E769" s="2"/>
      <c r="F769" s="2"/>
      <c r="G769" s="1" t="s">
        <v>9</v>
      </c>
    </row>
    <row r="770" spans="1:7" s="3" customFormat="1" ht="25.5" x14ac:dyDescent="0.2">
      <c r="A770" s="1">
        <v>164</v>
      </c>
      <c r="B770" s="1">
        <v>859</v>
      </c>
      <c r="C770" s="1" t="s">
        <v>1743</v>
      </c>
      <c r="D770" s="1" t="s">
        <v>1744</v>
      </c>
      <c r="E770" s="2"/>
      <c r="F770" s="2"/>
      <c r="G770" s="1" t="s">
        <v>9</v>
      </c>
    </row>
    <row r="771" spans="1:7" s="3" customFormat="1" x14ac:dyDescent="0.2">
      <c r="A771" s="1">
        <v>165</v>
      </c>
      <c r="B771" s="1">
        <v>859</v>
      </c>
      <c r="C771" s="1" t="s">
        <v>1764</v>
      </c>
      <c r="D771" s="1" t="s">
        <v>1765</v>
      </c>
      <c r="E771" s="2"/>
      <c r="F771" s="2"/>
      <c r="G771" s="1" t="s">
        <v>9</v>
      </c>
    </row>
    <row r="772" spans="1:7" s="3" customFormat="1" x14ac:dyDescent="0.2">
      <c r="A772" s="1">
        <v>166</v>
      </c>
      <c r="B772" s="1">
        <v>859</v>
      </c>
      <c r="C772" s="1" t="s">
        <v>1784</v>
      </c>
      <c r="D772" s="1" t="s">
        <v>1785</v>
      </c>
      <c r="E772" s="2"/>
      <c r="F772" s="2"/>
      <c r="G772" s="1" t="s">
        <v>9</v>
      </c>
    </row>
    <row r="773" spans="1:7" s="3" customFormat="1" ht="25.5" x14ac:dyDescent="0.2">
      <c r="A773" s="1">
        <v>167</v>
      </c>
      <c r="B773" s="1">
        <v>859</v>
      </c>
      <c r="C773" s="1" t="s">
        <v>1808</v>
      </c>
      <c r="D773" s="1" t="s">
        <v>1809</v>
      </c>
      <c r="E773" s="2"/>
      <c r="F773" s="2"/>
      <c r="G773" s="1" t="s">
        <v>9</v>
      </c>
    </row>
    <row r="774" spans="1:7" s="3" customFormat="1" x14ac:dyDescent="0.2">
      <c r="A774" s="1">
        <v>168</v>
      </c>
      <c r="B774" s="1">
        <v>859</v>
      </c>
      <c r="C774" s="1" t="s">
        <v>1832</v>
      </c>
      <c r="D774" s="1" t="s">
        <v>1833</v>
      </c>
      <c r="E774" s="2"/>
      <c r="F774" s="2"/>
      <c r="G774" s="1" t="s">
        <v>9</v>
      </c>
    </row>
    <row r="775" spans="1:7" s="3" customFormat="1" x14ac:dyDescent="0.2">
      <c r="A775" s="1">
        <v>170</v>
      </c>
      <c r="B775" s="1">
        <v>859</v>
      </c>
      <c r="C775" s="1" t="s">
        <v>1852</v>
      </c>
      <c r="D775" s="1" t="s">
        <v>1853</v>
      </c>
      <c r="E775" s="2"/>
      <c r="F775" s="2"/>
      <c r="G775" s="1" t="s">
        <v>9</v>
      </c>
    </row>
    <row r="776" spans="1:7" s="3" customFormat="1" ht="38.25" x14ac:dyDescent="0.2">
      <c r="A776" s="1">
        <v>3</v>
      </c>
      <c r="B776" s="1">
        <v>861</v>
      </c>
      <c r="C776" s="1" t="s">
        <v>7</v>
      </c>
      <c r="D776" s="1" t="s">
        <v>8</v>
      </c>
      <c r="E776" s="2"/>
      <c r="F776" s="2"/>
      <c r="G776" s="1" t="s">
        <v>9</v>
      </c>
    </row>
    <row r="777" spans="1:7" s="3" customFormat="1" x14ac:dyDescent="0.2">
      <c r="A777" s="1">
        <v>8</v>
      </c>
      <c r="B777" s="1">
        <v>861</v>
      </c>
      <c r="C777" s="1" t="s">
        <v>32</v>
      </c>
      <c r="D777" s="1" t="s">
        <v>33</v>
      </c>
      <c r="E777" s="2"/>
      <c r="F777" s="2"/>
      <c r="G777" s="1" t="s">
        <v>9</v>
      </c>
    </row>
    <row r="778" spans="1:7" s="3" customFormat="1" ht="25.5" x14ac:dyDescent="0.2">
      <c r="A778" s="1">
        <v>10</v>
      </c>
      <c r="B778" s="1">
        <v>861</v>
      </c>
      <c r="C778" s="1" t="s">
        <v>55</v>
      </c>
      <c r="D778" s="1" t="s">
        <v>56</v>
      </c>
      <c r="E778" s="2"/>
      <c r="F778" s="2"/>
      <c r="G778" s="1" t="s">
        <v>9</v>
      </c>
    </row>
    <row r="779" spans="1:7" s="3" customFormat="1" x14ac:dyDescent="0.2">
      <c r="A779" s="1">
        <v>11</v>
      </c>
      <c r="B779" s="1">
        <v>861</v>
      </c>
      <c r="C779" s="1" t="s">
        <v>79</v>
      </c>
      <c r="D779" s="1" t="s">
        <v>80</v>
      </c>
      <c r="E779" s="2"/>
      <c r="F779" s="2"/>
      <c r="G779" s="1" t="s">
        <v>9</v>
      </c>
    </row>
    <row r="780" spans="1:7" s="3" customFormat="1" x14ac:dyDescent="0.2">
      <c r="A780" s="1">
        <v>12</v>
      </c>
      <c r="B780" s="1">
        <v>861</v>
      </c>
      <c r="C780" s="1" t="s">
        <v>101</v>
      </c>
      <c r="D780" s="1" t="s">
        <v>102</v>
      </c>
      <c r="E780" s="2"/>
      <c r="F780" s="2"/>
      <c r="G780" s="1" t="s">
        <v>9</v>
      </c>
    </row>
    <row r="781" spans="1:7" s="3" customFormat="1" x14ac:dyDescent="0.2">
      <c r="A781" s="1">
        <v>15</v>
      </c>
      <c r="B781" s="1">
        <v>861</v>
      </c>
      <c r="C781" s="1" t="s">
        <v>125</v>
      </c>
      <c r="D781" s="1" t="s">
        <v>126</v>
      </c>
      <c r="E781" s="2"/>
      <c r="F781" s="2"/>
      <c r="G781" s="1" t="s">
        <v>9</v>
      </c>
    </row>
    <row r="782" spans="1:7" s="3" customFormat="1" ht="25.5" x14ac:dyDescent="0.2">
      <c r="A782" s="1">
        <v>16</v>
      </c>
      <c r="B782" s="1">
        <v>861</v>
      </c>
      <c r="C782" s="1" t="s">
        <v>147</v>
      </c>
      <c r="D782" s="1" t="s">
        <v>148</v>
      </c>
      <c r="E782" s="2"/>
      <c r="F782" s="2"/>
      <c r="G782" s="1" t="s">
        <v>9</v>
      </c>
    </row>
    <row r="783" spans="1:7" s="3" customFormat="1" x14ac:dyDescent="0.2">
      <c r="A783" s="1">
        <v>21</v>
      </c>
      <c r="B783" s="1">
        <v>861</v>
      </c>
      <c r="C783" s="1" t="s">
        <v>170</v>
      </c>
      <c r="D783" s="1" t="s">
        <v>171</v>
      </c>
      <c r="E783" s="2"/>
      <c r="F783" s="2"/>
      <c r="G783" s="1" t="s">
        <v>9</v>
      </c>
    </row>
    <row r="784" spans="1:7" s="3" customFormat="1" x14ac:dyDescent="0.2">
      <c r="A784" s="1">
        <v>22</v>
      </c>
      <c r="B784" s="1">
        <v>861</v>
      </c>
      <c r="C784" s="1" t="s">
        <v>190</v>
      </c>
      <c r="D784" s="1" t="s">
        <v>191</v>
      </c>
      <c r="E784" s="2"/>
      <c r="F784" s="2"/>
      <c r="G784" s="1" t="s">
        <v>9</v>
      </c>
    </row>
    <row r="785" spans="1:7" s="3" customFormat="1" x14ac:dyDescent="0.2">
      <c r="A785" s="1">
        <v>23</v>
      </c>
      <c r="B785" s="1">
        <v>861</v>
      </c>
      <c r="C785" s="1" t="s">
        <v>211</v>
      </c>
      <c r="D785" s="1" t="s">
        <v>212</v>
      </c>
      <c r="E785" s="2"/>
      <c r="F785" s="2"/>
      <c r="G785" s="1" t="s">
        <v>9</v>
      </c>
    </row>
    <row r="786" spans="1:7" s="3" customFormat="1" x14ac:dyDescent="0.2">
      <c r="A786" s="1">
        <v>24</v>
      </c>
      <c r="B786" s="1">
        <v>861</v>
      </c>
      <c r="C786" s="1" t="s">
        <v>235</v>
      </c>
      <c r="D786" s="1" t="s">
        <v>236</v>
      </c>
      <c r="E786" s="2"/>
      <c r="F786" s="2"/>
      <c r="G786" s="1" t="s">
        <v>9</v>
      </c>
    </row>
    <row r="787" spans="1:7" s="3" customFormat="1" x14ac:dyDescent="0.2">
      <c r="A787" s="1">
        <v>26</v>
      </c>
      <c r="B787" s="1">
        <v>861</v>
      </c>
      <c r="C787" s="1" t="s">
        <v>235</v>
      </c>
      <c r="D787" s="1" t="s">
        <v>252</v>
      </c>
      <c r="E787" s="2"/>
      <c r="F787" s="2"/>
      <c r="G787" s="1" t="s">
        <v>9</v>
      </c>
    </row>
    <row r="788" spans="1:7" s="3" customFormat="1" x14ac:dyDescent="0.2">
      <c r="A788" s="1">
        <v>28</v>
      </c>
      <c r="B788" s="1">
        <v>861</v>
      </c>
      <c r="C788" s="1" t="s">
        <v>235</v>
      </c>
      <c r="D788" s="1" t="s">
        <v>274</v>
      </c>
      <c r="E788" s="2"/>
      <c r="F788" s="2"/>
      <c r="G788" s="1" t="s">
        <v>9</v>
      </c>
    </row>
    <row r="789" spans="1:7" s="3" customFormat="1" x14ac:dyDescent="0.2">
      <c r="A789" s="1">
        <v>30</v>
      </c>
      <c r="B789" s="1">
        <v>861</v>
      </c>
      <c r="C789" s="1" t="s">
        <v>292</v>
      </c>
      <c r="D789" s="1" t="s">
        <v>293</v>
      </c>
      <c r="E789" s="2"/>
      <c r="F789" s="2"/>
      <c r="G789" s="1" t="s">
        <v>9</v>
      </c>
    </row>
    <row r="790" spans="1:7" s="3" customFormat="1" x14ac:dyDescent="0.2">
      <c r="A790" s="1">
        <v>31</v>
      </c>
      <c r="B790" s="1">
        <v>861</v>
      </c>
      <c r="C790" s="1" t="s">
        <v>309</v>
      </c>
      <c r="D790" s="1" t="s">
        <v>310</v>
      </c>
      <c r="E790" s="2"/>
      <c r="F790" s="2"/>
      <c r="G790" s="1" t="s">
        <v>9</v>
      </c>
    </row>
    <row r="791" spans="1:7" s="3" customFormat="1" x14ac:dyDescent="0.2">
      <c r="A791" s="1">
        <v>33</v>
      </c>
      <c r="B791" s="1">
        <v>861</v>
      </c>
      <c r="C791" s="1" t="s">
        <v>331</v>
      </c>
      <c r="D791" s="1" t="s">
        <v>332</v>
      </c>
      <c r="E791" s="2"/>
      <c r="F791" s="2"/>
      <c r="G791" s="1" t="s">
        <v>9</v>
      </c>
    </row>
    <row r="792" spans="1:7" s="3" customFormat="1" ht="25.5" x14ac:dyDescent="0.2">
      <c r="A792" s="1">
        <v>34</v>
      </c>
      <c r="B792" s="1">
        <v>861</v>
      </c>
      <c r="C792" s="1" t="s">
        <v>354</v>
      </c>
      <c r="D792" s="1" t="s">
        <v>355</v>
      </c>
      <c r="E792" s="2"/>
      <c r="F792" s="2"/>
      <c r="G792" s="1" t="s">
        <v>9</v>
      </c>
    </row>
    <row r="793" spans="1:7" s="3" customFormat="1" x14ac:dyDescent="0.2">
      <c r="A793" s="1">
        <v>37</v>
      </c>
      <c r="B793" s="1">
        <v>861</v>
      </c>
      <c r="C793" s="1" t="s">
        <v>376</v>
      </c>
      <c r="D793" s="1" t="s">
        <v>377</v>
      </c>
      <c r="E793" s="2"/>
      <c r="F793" s="2"/>
      <c r="G793" s="1" t="s">
        <v>9</v>
      </c>
    </row>
    <row r="794" spans="1:7" s="3" customFormat="1" x14ac:dyDescent="0.2">
      <c r="A794" s="1">
        <v>39</v>
      </c>
      <c r="B794" s="1">
        <v>861</v>
      </c>
      <c r="C794" s="1" t="s">
        <v>400</v>
      </c>
      <c r="D794" s="1" t="s">
        <v>401</v>
      </c>
      <c r="E794" s="2"/>
      <c r="F794" s="2"/>
      <c r="G794" s="1" t="s">
        <v>9</v>
      </c>
    </row>
    <row r="795" spans="1:7" s="3" customFormat="1" x14ac:dyDescent="0.2">
      <c r="A795" s="1">
        <v>40</v>
      </c>
      <c r="B795" s="1">
        <v>861</v>
      </c>
      <c r="C795" s="1" t="s">
        <v>235</v>
      </c>
      <c r="D795" s="1" t="s">
        <v>424</v>
      </c>
      <c r="E795" s="2"/>
      <c r="F795" s="2"/>
      <c r="G795" s="1" t="s">
        <v>9</v>
      </c>
    </row>
    <row r="796" spans="1:7" s="3" customFormat="1" x14ac:dyDescent="0.2">
      <c r="A796" s="1">
        <v>41</v>
      </c>
      <c r="B796" s="1">
        <v>861</v>
      </c>
      <c r="C796" s="1" t="s">
        <v>444</v>
      </c>
      <c r="D796" s="1" t="s">
        <v>445</v>
      </c>
      <c r="E796" s="2"/>
      <c r="F796" s="2"/>
      <c r="G796" s="1" t="s">
        <v>9</v>
      </c>
    </row>
    <row r="797" spans="1:7" s="3" customFormat="1" x14ac:dyDescent="0.2">
      <c r="A797" s="1">
        <v>42</v>
      </c>
      <c r="B797" s="1">
        <v>861</v>
      </c>
      <c r="C797" s="1" t="s">
        <v>235</v>
      </c>
      <c r="D797" s="1" t="s">
        <v>468</v>
      </c>
      <c r="E797" s="2"/>
      <c r="F797" s="2"/>
      <c r="G797" s="1" t="s">
        <v>9</v>
      </c>
    </row>
    <row r="798" spans="1:7" s="3" customFormat="1" x14ac:dyDescent="0.2">
      <c r="A798" s="1">
        <v>47</v>
      </c>
      <c r="B798" s="1">
        <v>861</v>
      </c>
      <c r="C798" s="1" t="s">
        <v>488</v>
      </c>
      <c r="D798" s="1" t="s">
        <v>489</v>
      </c>
      <c r="E798" s="2"/>
      <c r="F798" s="2"/>
      <c r="G798" s="1" t="s">
        <v>9</v>
      </c>
    </row>
    <row r="799" spans="1:7" s="3" customFormat="1" x14ac:dyDescent="0.2">
      <c r="A799" s="1">
        <v>51</v>
      </c>
      <c r="B799" s="1">
        <v>861</v>
      </c>
      <c r="C799" s="1" t="s">
        <v>509</v>
      </c>
      <c r="D799" s="1" t="s">
        <v>510</v>
      </c>
      <c r="E799" s="2"/>
      <c r="F799" s="2"/>
      <c r="G799" s="1" t="s">
        <v>9</v>
      </c>
    </row>
    <row r="800" spans="1:7" s="3" customFormat="1" x14ac:dyDescent="0.2">
      <c r="A800" s="1">
        <v>56</v>
      </c>
      <c r="B800" s="1">
        <v>861</v>
      </c>
      <c r="C800" s="1" t="s">
        <v>531</v>
      </c>
      <c r="D800" s="1" t="s">
        <v>532</v>
      </c>
      <c r="E800" s="2"/>
      <c r="F800" s="2"/>
      <c r="G800" s="1" t="s">
        <v>9</v>
      </c>
    </row>
    <row r="801" spans="1:7" s="3" customFormat="1" x14ac:dyDescent="0.2">
      <c r="A801" s="1">
        <v>57</v>
      </c>
      <c r="B801" s="1">
        <v>861</v>
      </c>
      <c r="C801" s="1" t="s">
        <v>552</v>
      </c>
      <c r="D801" s="1" t="s">
        <v>553</v>
      </c>
      <c r="E801" s="2"/>
      <c r="F801" s="2"/>
      <c r="G801" s="1" t="s">
        <v>9</v>
      </c>
    </row>
    <row r="802" spans="1:7" s="3" customFormat="1" x14ac:dyDescent="0.2">
      <c r="A802" s="1">
        <v>58</v>
      </c>
      <c r="B802" s="1">
        <v>861</v>
      </c>
      <c r="C802" s="1" t="s">
        <v>576</v>
      </c>
      <c r="D802" s="1" t="s">
        <v>577</v>
      </c>
      <c r="E802" s="2"/>
      <c r="F802" s="2"/>
      <c r="G802" s="1" t="s">
        <v>9</v>
      </c>
    </row>
    <row r="803" spans="1:7" s="3" customFormat="1" x14ac:dyDescent="0.2">
      <c r="A803" s="1">
        <v>59</v>
      </c>
      <c r="B803" s="1">
        <v>861</v>
      </c>
      <c r="C803" s="1" t="s">
        <v>599</v>
      </c>
      <c r="D803" s="1" t="s">
        <v>600</v>
      </c>
      <c r="E803" s="2"/>
      <c r="F803" s="2"/>
      <c r="G803" s="1" t="s">
        <v>9</v>
      </c>
    </row>
    <row r="804" spans="1:7" s="3" customFormat="1" x14ac:dyDescent="0.2">
      <c r="A804" s="1">
        <v>60</v>
      </c>
      <c r="B804" s="1">
        <v>861</v>
      </c>
      <c r="C804" s="1" t="s">
        <v>623</v>
      </c>
      <c r="D804" s="1" t="s">
        <v>624</v>
      </c>
      <c r="E804" s="2"/>
      <c r="F804" s="2"/>
      <c r="G804" s="1" t="s">
        <v>9</v>
      </c>
    </row>
    <row r="805" spans="1:7" s="3" customFormat="1" x14ac:dyDescent="0.2">
      <c r="A805" s="1">
        <v>61</v>
      </c>
      <c r="B805" s="1">
        <v>861</v>
      </c>
      <c r="C805" s="1" t="s">
        <v>647</v>
      </c>
      <c r="D805" s="1" t="s">
        <v>648</v>
      </c>
      <c r="E805" s="2"/>
      <c r="F805" s="2"/>
      <c r="G805" s="1" t="s">
        <v>9</v>
      </c>
    </row>
    <row r="806" spans="1:7" s="3" customFormat="1" x14ac:dyDescent="0.2">
      <c r="A806" s="1">
        <v>66</v>
      </c>
      <c r="B806" s="1">
        <v>861</v>
      </c>
      <c r="C806" s="1" t="s">
        <v>667</v>
      </c>
      <c r="D806" s="1" t="s">
        <v>668</v>
      </c>
      <c r="E806" s="2"/>
      <c r="F806" s="2"/>
      <c r="G806" s="1" t="s">
        <v>9</v>
      </c>
    </row>
    <row r="807" spans="1:7" s="3" customFormat="1" ht="25.5" x14ac:dyDescent="0.2">
      <c r="A807" s="1">
        <v>67</v>
      </c>
      <c r="B807" s="1">
        <v>861</v>
      </c>
      <c r="C807" s="1" t="s">
        <v>689</v>
      </c>
      <c r="D807" s="1" t="s">
        <v>690</v>
      </c>
      <c r="E807" s="2"/>
      <c r="F807" s="2"/>
      <c r="G807" s="1" t="s">
        <v>9</v>
      </c>
    </row>
    <row r="808" spans="1:7" s="3" customFormat="1" x14ac:dyDescent="0.2">
      <c r="A808" s="1">
        <v>68</v>
      </c>
      <c r="B808" s="1">
        <v>861</v>
      </c>
      <c r="C808" s="1" t="s">
        <v>711</v>
      </c>
      <c r="D808" s="1" t="s">
        <v>712</v>
      </c>
      <c r="E808" s="2"/>
      <c r="F808" s="2"/>
      <c r="G808" s="1" t="s">
        <v>9</v>
      </c>
    </row>
    <row r="809" spans="1:7" s="3" customFormat="1" ht="25.5" x14ac:dyDescent="0.2">
      <c r="A809" s="1">
        <v>71</v>
      </c>
      <c r="B809" s="1">
        <v>861</v>
      </c>
      <c r="C809" s="1" t="s">
        <v>728</v>
      </c>
      <c r="D809" s="1" t="s">
        <v>729</v>
      </c>
      <c r="E809" s="2"/>
      <c r="F809" s="2"/>
      <c r="G809" s="1" t="s">
        <v>9</v>
      </c>
    </row>
    <row r="810" spans="1:7" s="3" customFormat="1" x14ac:dyDescent="0.2">
      <c r="A810" s="1">
        <v>72</v>
      </c>
      <c r="B810" s="1">
        <v>861</v>
      </c>
      <c r="C810" s="1" t="s">
        <v>752</v>
      </c>
      <c r="D810" s="1" t="s">
        <v>753</v>
      </c>
      <c r="E810" s="2"/>
      <c r="F810" s="2"/>
      <c r="G810" s="1" t="s">
        <v>9</v>
      </c>
    </row>
    <row r="811" spans="1:7" s="3" customFormat="1" x14ac:dyDescent="0.2">
      <c r="A811" s="1">
        <v>75</v>
      </c>
      <c r="B811" s="1">
        <v>861</v>
      </c>
      <c r="C811" s="1" t="s">
        <v>772</v>
      </c>
      <c r="D811" s="1" t="s">
        <v>773</v>
      </c>
      <c r="E811" s="2"/>
      <c r="F811" s="2"/>
      <c r="G811" s="1" t="s">
        <v>9</v>
      </c>
    </row>
    <row r="812" spans="1:7" s="3" customFormat="1" x14ac:dyDescent="0.2">
      <c r="A812" s="1">
        <v>76</v>
      </c>
      <c r="B812" s="1">
        <v>861</v>
      </c>
      <c r="C812" s="1" t="s">
        <v>792</v>
      </c>
      <c r="D812" s="1" t="s">
        <v>793</v>
      </c>
      <c r="E812" s="2"/>
      <c r="F812" s="2"/>
      <c r="G812" s="1" t="s">
        <v>9</v>
      </c>
    </row>
    <row r="813" spans="1:7" s="3" customFormat="1" ht="25.5" x14ac:dyDescent="0.2">
      <c r="A813" s="1">
        <v>77</v>
      </c>
      <c r="B813" s="1">
        <v>861</v>
      </c>
      <c r="C813" s="1" t="s">
        <v>812</v>
      </c>
      <c r="D813" s="1" t="s">
        <v>813</v>
      </c>
      <c r="E813" s="2"/>
      <c r="F813" s="2"/>
      <c r="G813" s="1" t="s">
        <v>9</v>
      </c>
    </row>
    <row r="814" spans="1:7" s="3" customFormat="1" ht="25.5" x14ac:dyDescent="0.2">
      <c r="A814" s="1">
        <v>79</v>
      </c>
      <c r="B814" s="1">
        <v>861</v>
      </c>
      <c r="C814" s="1" t="s">
        <v>833</v>
      </c>
      <c r="D814" s="1" t="s">
        <v>834</v>
      </c>
      <c r="E814" s="2"/>
      <c r="F814" s="2"/>
      <c r="G814" s="1" t="s">
        <v>9</v>
      </c>
    </row>
    <row r="815" spans="1:7" s="3" customFormat="1" x14ac:dyDescent="0.2">
      <c r="A815" s="1">
        <v>81</v>
      </c>
      <c r="B815" s="1">
        <v>861</v>
      </c>
      <c r="C815" s="1" t="s">
        <v>850</v>
      </c>
      <c r="D815" s="1" t="s">
        <v>851</v>
      </c>
      <c r="E815" s="2"/>
      <c r="F815" s="2"/>
      <c r="G815" s="1" t="s">
        <v>9</v>
      </c>
    </row>
    <row r="816" spans="1:7" s="3" customFormat="1" x14ac:dyDescent="0.2">
      <c r="A816" s="1">
        <v>82</v>
      </c>
      <c r="B816" s="1">
        <v>861</v>
      </c>
      <c r="C816" s="1" t="s">
        <v>872</v>
      </c>
      <c r="D816" s="1" t="s">
        <v>873</v>
      </c>
      <c r="E816" s="2"/>
      <c r="F816" s="2"/>
      <c r="G816" s="1" t="s">
        <v>9</v>
      </c>
    </row>
    <row r="817" spans="1:7" s="3" customFormat="1" x14ac:dyDescent="0.2">
      <c r="A817" s="1">
        <v>83</v>
      </c>
      <c r="B817" s="1">
        <v>861</v>
      </c>
      <c r="C817" s="1" t="s">
        <v>896</v>
      </c>
      <c r="D817" s="1" t="s">
        <v>897</v>
      </c>
      <c r="E817" s="2"/>
      <c r="F817" s="2"/>
      <c r="G817" s="1" t="s">
        <v>9</v>
      </c>
    </row>
    <row r="818" spans="1:7" s="3" customFormat="1" x14ac:dyDescent="0.2">
      <c r="A818" s="1">
        <v>88</v>
      </c>
      <c r="B818" s="1">
        <v>861</v>
      </c>
      <c r="C818" s="1" t="s">
        <v>235</v>
      </c>
      <c r="D818" s="1" t="s">
        <v>919</v>
      </c>
      <c r="E818" s="2"/>
      <c r="F818" s="2"/>
      <c r="G818" s="1" t="s">
        <v>9</v>
      </c>
    </row>
    <row r="819" spans="1:7" s="3" customFormat="1" ht="25.5" x14ac:dyDescent="0.2">
      <c r="A819" s="1">
        <v>90</v>
      </c>
      <c r="B819" s="1">
        <v>861</v>
      </c>
      <c r="C819" s="1" t="s">
        <v>941</v>
      </c>
      <c r="D819" s="1" t="s">
        <v>942</v>
      </c>
      <c r="E819" s="2"/>
      <c r="F819" s="2"/>
      <c r="G819" s="1" t="s">
        <v>9</v>
      </c>
    </row>
    <row r="820" spans="1:7" s="3" customFormat="1" x14ac:dyDescent="0.2">
      <c r="A820" s="1">
        <v>92</v>
      </c>
      <c r="B820" s="1">
        <v>861</v>
      </c>
      <c r="C820" s="1" t="s">
        <v>964</v>
      </c>
      <c r="D820" s="1" t="s">
        <v>965</v>
      </c>
      <c r="E820" s="2"/>
      <c r="F820" s="2"/>
      <c r="G820" s="1" t="s">
        <v>9</v>
      </c>
    </row>
    <row r="821" spans="1:7" s="3" customFormat="1" x14ac:dyDescent="0.2">
      <c r="A821" s="1">
        <v>95</v>
      </c>
      <c r="B821" s="1">
        <v>861</v>
      </c>
      <c r="C821" s="1" t="s">
        <v>979</v>
      </c>
      <c r="D821" s="1" t="s">
        <v>980</v>
      </c>
      <c r="E821" s="2"/>
      <c r="F821" s="2"/>
      <c r="G821" s="1" t="s">
        <v>9</v>
      </c>
    </row>
    <row r="822" spans="1:7" s="3" customFormat="1" x14ac:dyDescent="0.2">
      <c r="A822" s="1">
        <v>96</v>
      </c>
      <c r="B822" s="1">
        <v>861</v>
      </c>
      <c r="C822" s="1" t="s">
        <v>1002</v>
      </c>
      <c r="D822" s="1" t="s">
        <v>1003</v>
      </c>
      <c r="E822" s="2"/>
      <c r="F822" s="2"/>
      <c r="G822" s="1" t="s">
        <v>9</v>
      </c>
    </row>
    <row r="823" spans="1:7" s="3" customFormat="1" x14ac:dyDescent="0.2">
      <c r="A823" s="1">
        <v>99</v>
      </c>
      <c r="B823" s="1">
        <v>861</v>
      </c>
      <c r="C823" s="1" t="s">
        <v>1024</v>
      </c>
      <c r="D823" s="1" t="s">
        <v>1025</v>
      </c>
      <c r="E823" s="2"/>
      <c r="F823" s="2"/>
      <c r="G823" s="1" t="s">
        <v>9</v>
      </c>
    </row>
    <row r="824" spans="1:7" s="3" customFormat="1" ht="25.5" x14ac:dyDescent="0.2">
      <c r="A824" s="1">
        <v>100</v>
      </c>
      <c r="B824" s="1">
        <v>861</v>
      </c>
      <c r="C824" s="1" t="s">
        <v>1043</v>
      </c>
      <c r="D824" s="1" t="s">
        <v>1044</v>
      </c>
      <c r="E824" s="2"/>
      <c r="F824" s="2"/>
      <c r="G824" s="1" t="s">
        <v>9</v>
      </c>
    </row>
    <row r="825" spans="1:7" s="3" customFormat="1" ht="25.5" x14ac:dyDescent="0.2">
      <c r="A825" s="1">
        <v>101</v>
      </c>
      <c r="B825" s="1">
        <v>861</v>
      </c>
      <c r="C825" s="1" t="s">
        <v>1065</v>
      </c>
      <c r="D825" s="1" t="s">
        <v>1066</v>
      </c>
      <c r="E825" s="2"/>
      <c r="F825" s="2"/>
      <c r="G825" s="1" t="s">
        <v>9</v>
      </c>
    </row>
    <row r="826" spans="1:7" s="3" customFormat="1" ht="25.5" x14ac:dyDescent="0.2">
      <c r="A826" s="1">
        <v>103</v>
      </c>
      <c r="B826" s="1">
        <v>861</v>
      </c>
      <c r="C826" s="1" t="s">
        <v>1088</v>
      </c>
      <c r="D826" s="1" t="s">
        <v>1089</v>
      </c>
      <c r="E826" s="2"/>
      <c r="F826" s="2"/>
      <c r="G826" s="1" t="s">
        <v>9</v>
      </c>
    </row>
    <row r="827" spans="1:7" s="3" customFormat="1" x14ac:dyDescent="0.2">
      <c r="A827" s="1">
        <v>106</v>
      </c>
      <c r="B827" s="1">
        <v>861</v>
      </c>
      <c r="C827" s="1" t="s">
        <v>1111</v>
      </c>
      <c r="D827" s="1" t="s">
        <v>1112</v>
      </c>
      <c r="E827" s="2"/>
      <c r="F827" s="2"/>
      <c r="G827" s="1" t="s">
        <v>9</v>
      </c>
    </row>
    <row r="828" spans="1:7" s="3" customFormat="1" x14ac:dyDescent="0.2">
      <c r="A828" s="1">
        <v>114</v>
      </c>
      <c r="B828" s="1">
        <v>861</v>
      </c>
      <c r="C828" s="1" t="s">
        <v>235</v>
      </c>
      <c r="D828" s="1" t="s">
        <v>1130</v>
      </c>
      <c r="E828" s="2"/>
      <c r="F828" s="2"/>
      <c r="G828" s="1" t="s">
        <v>9</v>
      </c>
    </row>
    <row r="829" spans="1:7" s="3" customFormat="1" x14ac:dyDescent="0.2">
      <c r="A829" s="1">
        <v>115</v>
      </c>
      <c r="B829" s="1">
        <v>861</v>
      </c>
      <c r="C829" s="1" t="s">
        <v>1150</v>
      </c>
      <c r="D829" s="1" t="s">
        <v>1151</v>
      </c>
      <c r="E829" s="2"/>
      <c r="F829" s="2"/>
      <c r="G829" s="1" t="s">
        <v>9</v>
      </c>
    </row>
    <row r="830" spans="1:7" s="3" customFormat="1" x14ac:dyDescent="0.2">
      <c r="A830" s="1">
        <v>119</v>
      </c>
      <c r="B830" s="1">
        <v>861</v>
      </c>
      <c r="C830" s="1" t="s">
        <v>1171</v>
      </c>
      <c r="D830" s="1" t="s">
        <v>1172</v>
      </c>
      <c r="E830" s="2"/>
      <c r="F830" s="2"/>
      <c r="G830" s="1" t="s">
        <v>9</v>
      </c>
    </row>
    <row r="831" spans="1:7" s="3" customFormat="1" x14ac:dyDescent="0.2">
      <c r="A831" s="1">
        <v>120</v>
      </c>
      <c r="B831" s="1">
        <v>861</v>
      </c>
      <c r="C831" s="1" t="s">
        <v>1193</v>
      </c>
      <c r="D831" s="1" t="s">
        <v>1194</v>
      </c>
      <c r="E831" s="2"/>
      <c r="F831" s="2"/>
      <c r="G831" s="1" t="s">
        <v>9</v>
      </c>
    </row>
    <row r="832" spans="1:7" s="3" customFormat="1" x14ac:dyDescent="0.2">
      <c r="A832" s="1">
        <v>123</v>
      </c>
      <c r="B832" s="1">
        <v>861</v>
      </c>
      <c r="C832" s="1" t="s">
        <v>1217</v>
      </c>
      <c r="D832" s="1" t="s">
        <v>1218</v>
      </c>
      <c r="E832" s="2"/>
      <c r="F832" s="2"/>
      <c r="G832" s="1" t="s">
        <v>9</v>
      </c>
    </row>
    <row r="833" spans="1:7" s="3" customFormat="1" x14ac:dyDescent="0.2">
      <c r="A833" s="1">
        <v>126</v>
      </c>
      <c r="B833" s="1">
        <v>861</v>
      </c>
      <c r="C833" s="1" t="s">
        <v>1237</v>
      </c>
      <c r="D833" s="1" t="s">
        <v>1238</v>
      </c>
      <c r="E833" s="2"/>
      <c r="F833" s="2"/>
      <c r="G833" s="1" t="s">
        <v>9</v>
      </c>
    </row>
    <row r="834" spans="1:7" s="3" customFormat="1" x14ac:dyDescent="0.2">
      <c r="A834" s="1">
        <v>129</v>
      </c>
      <c r="B834" s="1">
        <v>861</v>
      </c>
      <c r="C834" s="1" t="s">
        <v>235</v>
      </c>
      <c r="D834" s="1" t="s">
        <v>1254</v>
      </c>
      <c r="E834" s="2"/>
      <c r="F834" s="2"/>
      <c r="G834" s="1" t="s">
        <v>9</v>
      </c>
    </row>
    <row r="835" spans="1:7" s="3" customFormat="1" x14ac:dyDescent="0.2">
      <c r="A835" s="1">
        <v>130</v>
      </c>
      <c r="B835" s="1">
        <v>861</v>
      </c>
      <c r="C835" s="1" t="s">
        <v>1272</v>
      </c>
      <c r="D835" s="1" t="s">
        <v>1273</v>
      </c>
      <c r="E835" s="2"/>
      <c r="F835" s="2"/>
      <c r="G835" s="1" t="s">
        <v>9</v>
      </c>
    </row>
    <row r="836" spans="1:7" s="3" customFormat="1" ht="25.5" x14ac:dyDescent="0.2">
      <c r="A836" s="1">
        <v>131</v>
      </c>
      <c r="B836" s="1">
        <v>861</v>
      </c>
      <c r="C836" s="1" t="s">
        <v>1293</v>
      </c>
      <c r="D836" s="1" t="s">
        <v>1294</v>
      </c>
      <c r="E836" s="2"/>
      <c r="F836" s="2"/>
      <c r="G836" s="1" t="s">
        <v>9</v>
      </c>
    </row>
    <row r="837" spans="1:7" s="3" customFormat="1" ht="25.5" x14ac:dyDescent="0.2">
      <c r="A837" s="1">
        <v>133</v>
      </c>
      <c r="B837" s="1">
        <v>861</v>
      </c>
      <c r="C837" s="1" t="s">
        <v>1317</v>
      </c>
      <c r="D837" s="1" t="s">
        <v>1318</v>
      </c>
      <c r="E837" s="2"/>
      <c r="F837" s="2"/>
      <c r="G837" s="1" t="s">
        <v>9</v>
      </c>
    </row>
    <row r="838" spans="1:7" s="3" customFormat="1" ht="25.5" x14ac:dyDescent="0.2">
      <c r="A838" s="1">
        <v>137</v>
      </c>
      <c r="B838" s="1">
        <v>861</v>
      </c>
      <c r="C838" s="1" t="s">
        <v>1340</v>
      </c>
      <c r="D838" s="1" t="s">
        <v>1341</v>
      </c>
      <c r="E838" s="2"/>
      <c r="F838" s="2"/>
      <c r="G838" s="1" t="s">
        <v>9</v>
      </c>
    </row>
    <row r="839" spans="1:7" s="3" customFormat="1" x14ac:dyDescent="0.2">
      <c r="A839" s="1">
        <v>138</v>
      </c>
      <c r="B839" s="1">
        <v>861</v>
      </c>
      <c r="C839" s="1" t="s">
        <v>1364</v>
      </c>
      <c r="D839" s="1" t="s">
        <v>1365</v>
      </c>
      <c r="E839" s="2"/>
      <c r="F839" s="2"/>
      <c r="G839" s="1" t="s">
        <v>9</v>
      </c>
    </row>
    <row r="840" spans="1:7" s="3" customFormat="1" x14ac:dyDescent="0.2">
      <c r="A840" s="1">
        <v>139</v>
      </c>
      <c r="B840" s="1">
        <v>861</v>
      </c>
      <c r="C840" s="1" t="s">
        <v>1388</v>
      </c>
      <c r="D840" s="1" t="s">
        <v>1389</v>
      </c>
      <c r="E840" s="2"/>
      <c r="F840" s="2"/>
      <c r="G840" s="1" t="s">
        <v>9</v>
      </c>
    </row>
    <row r="841" spans="1:7" s="3" customFormat="1" x14ac:dyDescent="0.2">
      <c r="A841" s="1">
        <v>142</v>
      </c>
      <c r="B841" s="1">
        <v>861</v>
      </c>
      <c r="C841" s="1" t="s">
        <v>1411</v>
      </c>
      <c r="D841" s="1" t="s">
        <v>1412</v>
      </c>
      <c r="E841" s="2"/>
      <c r="F841" s="2"/>
      <c r="G841" s="1" t="s">
        <v>9</v>
      </c>
    </row>
    <row r="842" spans="1:7" s="3" customFormat="1" x14ac:dyDescent="0.2">
      <c r="A842" s="1">
        <v>144</v>
      </c>
      <c r="B842" s="1">
        <v>861</v>
      </c>
      <c r="C842" s="1" t="s">
        <v>235</v>
      </c>
      <c r="D842" s="1" t="s">
        <v>1433</v>
      </c>
      <c r="E842" s="2"/>
      <c r="F842" s="2"/>
      <c r="G842" s="1" t="s">
        <v>9</v>
      </c>
    </row>
    <row r="843" spans="1:7" s="3" customFormat="1" ht="25.5" x14ac:dyDescent="0.2">
      <c r="A843" s="1">
        <v>145</v>
      </c>
      <c r="B843" s="1">
        <v>861</v>
      </c>
      <c r="C843" s="1" t="s">
        <v>1453</v>
      </c>
      <c r="D843" s="1" t="s">
        <v>1454</v>
      </c>
      <c r="E843" s="2"/>
      <c r="F843" s="2"/>
      <c r="G843" s="1" t="s">
        <v>9</v>
      </c>
    </row>
    <row r="844" spans="1:7" s="3" customFormat="1" ht="25.5" x14ac:dyDescent="0.2">
      <c r="A844" s="1">
        <v>146</v>
      </c>
      <c r="B844" s="1">
        <v>861</v>
      </c>
      <c r="C844" s="1" t="s">
        <v>1474</v>
      </c>
      <c r="D844" s="1" t="s">
        <v>1475</v>
      </c>
      <c r="E844" s="2"/>
      <c r="F844" s="2"/>
      <c r="G844" s="1" t="s">
        <v>9</v>
      </c>
    </row>
    <row r="845" spans="1:7" s="3" customFormat="1" ht="25.5" x14ac:dyDescent="0.2">
      <c r="A845" s="1">
        <v>147</v>
      </c>
      <c r="B845" s="1">
        <v>861</v>
      </c>
      <c r="C845" s="1" t="s">
        <v>1498</v>
      </c>
      <c r="D845" s="1" t="s">
        <v>1499</v>
      </c>
      <c r="E845" s="2"/>
      <c r="F845" s="2"/>
      <c r="G845" s="1" t="s">
        <v>9</v>
      </c>
    </row>
    <row r="846" spans="1:7" s="3" customFormat="1" ht="38.25" x14ac:dyDescent="0.2">
      <c r="A846" s="1">
        <v>148</v>
      </c>
      <c r="B846" s="1">
        <v>861</v>
      </c>
      <c r="C846" s="1" t="s">
        <v>1522</v>
      </c>
      <c r="D846" s="1" t="s">
        <v>1523</v>
      </c>
      <c r="E846" s="2"/>
      <c r="F846" s="2"/>
      <c r="G846" s="1" t="s">
        <v>9</v>
      </c>
    </row>
    <row r="847" spans="1:7" s="3" customFormat="1" x14ac:dyDescent="0.2">
      <c r="A847" s="1">
        <v>149</v>
      </c>
      <c r="B847" s="1">
        <v>861</v>
      </c>
      <c r="C847" s="1" t="s">
        <v>235</v>
      </c>
      <c r="D847" s="1" t="s">
        <v>1546</v>
      </c>
      <c r="E847" s="2"/>
      <c r="F847" s="2"/>
      <c r="G847" s="1" t="s">
        <v>9</v>
      </c>
    </row>
    <row r="848" spans="1:7" s="3" customFormat="1" ht="25.5" x14ac:dyDescent="0.2">
      <c r="A848" s="1">
        <v>150</v>
      </c>
      <c r="B848" s="1">
        <v>861</v>
      </c>
      <c r="C848" s="1" t="s">
        <v>1567</v>
      </c>
      <c r="D848" s="1" t="s">
        <v>1568</v>
      </c>
      <c r="E848" s="2"/>
      <c r="F848" s="2"/>
      <c r="G848" s="1" t="s">
        <v>9</v>
      </c>
    </row>
    <row r="849" spans="1:7" s="3" customFormat="1" x14ac:dyDescent="0.2">
      <c r="A849" s="1">
        <v>151</v>
      </c>
      <c r="B849" s="1">
        <v>861</v>
      </c>
      <c r="C849" s="1" t="s">
        <v>1589</v>
      </c>
      <c r="D849" s="1" t="s">
        <v>1590</v>
      </c>
      <c r="E849" s="2"/>
      <c r="F849" s="2"/>
      <c r="G849" s="1" t="s">
        <v>9</v>
      </c>
    </row>
    <row r="850" spans="1:7" s="3" customFormat="1" ht="38.25" x14ac:dyDescent="0.2">
      <c r="A850" s="1">
        <v>154</v>
      </c>
      <c r="B850" s="1">
        <v>861</v>
      </c>
      <c r="C850" s="1" t="s">
        <v>1609</v>
      </c>
      <c r="D850" s="1" t="s">
        <v>1610</v>
      </c>
      <c r="E850" s="2"/>
      <c r="F850" s="2"/>
      <c r="G850" s="1" t="s">
        <v>9</v>
      </c>
    </row>
    <row r="851" spans="1:7" s="3" customFormat="1" ht="38.25" x14ac:dyDescent="0.2">
      <c r="A851" s="1">
        <v>157</v>
      </c>
      <c r="B851" s="1">
        <v>861</v>
      </c>
      <c r="C851" s="1" t="s">
        <v>235</v>
      </c>
      <c r="D851" s="1" t="s">
        <v>1633</v>
      </c>
      <c r="E851" s="2"/>
      <c r="F851" s="2"/>
      <c r="G851" s="1" t="s">
        <v>9</v>
      </c>
    </row>
    <row r="852" spans="1:7" s="3" customFormat="1" x14ac:dyDescent="0.2">
      <c r="A852" s="1">
        <v>158</v>
      </c>
      <c r="B852" s="1">
        <v>861</v>
      </c>
      <c r="C852" s="1" t="s">
        <v>964</v>
      </c>
      <c r="D852" s="1" t="s">
        <v>1655</v>
      </c>
      <c r="E852" s="2"/>
      <c r="F852" s="2"/>
      <c r="G852" s="1" t="s">
        <v>9</v>
      </c>
    </row>
    <row r="853" spans="1:7" s="3" customFormat="1" ht="25.5" x14ac:dyDescent="0.2">
      <c r="A853" s="1">
        <v>159</v>
      </c>
      <c r="B853" s="1">
        <v>861</v>
      </c>
      <c r="C853" s="1" t="s">
        <v>1670</v>
      </c>
      <c r="D853" s="1" t="s">
        <v>1671</v>
      </c>
      <c r="E853" s="2"/>
      <c r="F853" s="2"/>
      <c r="G853" s="1" t="s">
        <v>9</v>
      </c>
    </row>
    <row r="854" spans="1:7" s="3" customFormat="1" ht="25.5" x14ac:dyDescent="0.2">
      <c r="A854" s="1">
        <v>160</v>
      </c>
      <c r="B854" s="1">
        <v>861</v>
      </c>
      <c r="C854" s="1" t="s">
        <v>1693</v>
      </c>
      <c r="D854" s="1" t="s">
        <v>1694</v>
      </c>
      <c r="E854" s="2"/>
      <c r="F854" s="2"/>
      <c r="G854" s="1" t="s">
        <v>9</v>
      </c>
    </row>
    <row r="855" spans="1:7" s="3" customFormat="1" x14ac:dyDescent="0.2">
      <c r="A855" s="1">
        <v>161</v>
      </c>
      <c r="B855" s="1">
        <v>861</v>
      </c>
      <c r="C855" s="1" t="s">
        <v>1715</v>
      </c>
      <c r="D855" s="1" t="s">
        <v>1716</v>
      </c>
      <c r="E855" s="2"/>
      <c r="F855" s="2"/>
      <c r="G855" s="1" t="s">
        <v>9</v>
      </c>
    </row>
    <row r="856" spans="1:7" s="3" customFormat="1" ht="25.5" x14ac:dyDescent="0.2">
      <c r="A856" s="1">
        <v>164</v>
      </c>
      <c r="B856" s="1">
        <v>861</v>
      </c>
      <c r="C856" s="1" t="s">
        <v>1733</v>
      </c>
      <c r="D856" s="1" t="s">
        <v>1734</v>
      </c>
      <c r="E856" s="2"/>
      <c r="F856" s="2"/>
      <c r="G856" s="1" t="s">
        <v>9</v>
      </c>
    </row>
    <row r="857" spans="1:7" s="3" customFormat="1" x14ac:dyDescent="0.2">
      <c r="A857" s="1">
        <v>165</v>
      </c>
      <c r="B857" s="1">
        <v>861</v>
      </c>
      <c r="C857" s="1" t="s">
        <v>1754</v>
      </c>
      <c r="D857" s="1" t="s">
        <v>1755</v>
      </c>
      <c r="E857" s="2"/>
      <c r="F857" s="2"/>
      <c r="G857" s="1" t="s">
        <v>9</v>
      </c>
    </row>
    <row r="858" spans="1:7" s="3" customFormat="1" x14ac:dyDescent="0.2">
      <c r="A858" s="1">
        <v>166</v>
      </c>
      <c r="B858" s="1">
        <v>861</v>
      </c>
      <c r="C858" s="1" t="s">
        <v>1773</v>
      </c>
      <c r="D858" s="1" t="s">
        <v>1774</v>
      </c>
      <c r="E858" s="2"/>
      <c r="F858" s="2"/>
      <c r="G858" s="1" t="s">
        <v>9</v>
      </c>
    </row>
    <row r="859" spans="1:7" s="3" customFormat="1" x14ac:dyDescent="0.2">
      <c r="A859" s="1">
        <v>167</v>
      </c>
      <c r="B859" s="1">
        <v>861</v>
      </c>
      <c r="C859" s="1" t="s">
        <v>1796</v>
      </c>
      <c r="D859" s="1" t="s">
        <v>1797</v>
      </c>
      <c r="E859" s="2"/>
      <c r="F859" s="2"/>
      <c r="G859" s="1" t="s">
        <v>9</v>
      </c>
    </row>
    <row r="860" spans="1:7" s="3" customFormat="1" x14ac:dyDescent="0.2">
      <c r="A860" s="1">
        <v>168</v>
      </c>
      <c r="B860" s="1">
        <v>861</v>
      </c>
      <c r="C860" s="1" t="s">
        <v>1820</v>
      </c>
      <c r="D860" s="1" t="s">
        <v>1821</v>
      </c>
      <c r="E860" s="2"/>
      <c r="F860" s="2"/>
      <c r="G860" s="1" t="s">
        <v>9</v>
      </c>
    </row>
    <row r="861" spans="1:7" s="3" customFormat="1" x14ac:dyDescent="0.2">
      <c r="A861" s="1">
        <v>170</v>
      </c>
      <c r="B861" s="1">
        <v>861</v>
      </c>
      <c r="C861" s="1" t="s">
        <v>1843</v>
      </c>
      <c r="D861" s="1" t="s">
        <v>1844</v>
      </c>
      <c r="E861" s="2"/>
      <c r="F861" s="2"/>
      <c r="G861" s="1" t="s">
        <v>9</v>
      </c>
    </row>
    <row r="862" spans="1:7" s="3" customFormat="1" ht="38.25" x14ac:dyDescent="0.2">
      <c r="A862" s="1">
        <v>3</v>
      </c>
      <c r="B862" s="1">
        <v>883</v>
      </c>
      <c r="C862" s="1" t="s">
        <v>26</v>
      </c>
      <c r="D862" s="1" t="s">
        <v>27</v>
      </c>
      <c r="E862" s="2"/>
      <c r="F862" s="2"/>
      <c r="G862" s="1" t="s">
        <v>9</v>
      </c>
    </row>
    <row r="863" spans="1:7" s="3" customFormat="1" x14ac:dyDescent="0.2">
      <c r="A863" s="1">
        <v>8</v>
      </c>
      <c r="B863" s="1">
        <v>883</v>
      </c>
      <c r="C863" s="1" t="s">
        <v>49</v>
      </c>
      <c r="D863" s="1" t="s">
        <v>50</v>
      </c>
      <c r="E863" s="2"/>
      <c r="F863" s="2"/>
      <c r="G863" s="1" t="s">
        <v>9</v>
      </c>
    </row>
    <row r="864" spans="1:7" s="3" customFormat="1" x14ac:dyDescent="0.2">
      <c r="A864" s="1">
        <v>10</v>
      </c>
      <c r="B864" s="1">
        <v>883</v>
      </c>
      <c r="C864" s="1" t="s">
        <v>73</v>
      </c>
      <c r="D864" s="1" t="s">
        <v>74</v>
      </c>
      <c r="E864" s="2"/>
      <c r="F864" s="2"/>
      <c r="G864" s="1" t="s">
        <v>9</v>
      </c>
    </row>
    <row r="865" spans="1:7" s="3" customFormat="1" ht="25.5" x14ac:dyDescent="0.2">
      <c r="A865" s="1">
        <v>11</v>
      </c>
      <c r="B865" s="1">
        <v>883</v>
      </c>
      <c r="C865" s="1" t="s">
        <v>95</v>
      </c>
      <c r="D865" s="1" t="s">
        <v>96</v>
      </c>
      <c r="E865" s="2"/>
      <c r="F865" s="2"/>
      <c r="G865" s="1" t="s">
        <v>9</v>
      </c>
    </row>
    <row r="866" spans="1:7" s="3" customFormat="1" x14ac:dyDescent="0.2">
      <c r="A866" s="1">
        <v>12</v>
      </c>
      <c r="B866" s="1">
        <v>883</v>
      </c>
      <c r="C866" s="1" t="s">
        <v>119</v>
      </c>
      <c r="D866" s="1" t="s">
        <v>120</v>
      </c>
      <c r="E866" s="2"/>
      <c r="F866" s="2"/>
      <c r="G866" s="1" t="s">
        <v>9</v>
      </c>
    </row>
    <row r="867" spans="1:7" s="3" customFormat="1" x14ac:dyDescent="0.2">
      <c r="A867" s="1">
        <v>15</v>
      </c>
      <c r="B867" s="1">
        <v>883</v>
      </c>
      <c r="C867" s="1" t="s">
        <v>141</v>
      </c>
      <c r="D867" s="1" t="s">
        <v>142</v>
      </c>
      <c r="E867" s="2"/>
      <c r="F867" s="2"/>
      <c r="G867" s="1" t="s">
        <v>9</v>
      </c>
    </row>
    <row r="868" spans="1:7" s="3" customFormat="1" ht="25.5" x14ac:dyDescent="0.2">
      <c r="A868" s="1">
        <v>16</v>
      </c>
      <c r="B868" s="1">
        <v>883</v>
      </c>
      <c r="C868" s="1" t="s">
        <v>164</v>
      </c>
      <c r="D868" s="1" t="s">
        <v>165</v>
      </c>
      <c r="E868" s="2"/>
      <c r="F868" s="2"/>
      <c r="G868" s="1" t="s">
        <v>9</v>
      </c>
    </row>
    <row r="869" spans="1:7" s="3" customFormat="1" x14ac:dyDescent="0.2">
      <c r="A869" s="1">
        <v>21</v>
      </c>
      <c r="B869" s="1">
        <v>883</v>
      </c>
      <c r="C869" s="1" t="s">
        <v>184</v>
      </c>
      <c r="D869" s="1" t="s">
        <v>185</v>
      </c>
      <c r="E869" s="2"/>
      <c r="F869" s="2"/>
      <c r="G869" s="1" t="s">
        <v>9</v>
      </c>
    </row>
    <row r="870" spans="1:7" s="3" customFormat="1" x14ac:dyDescent="0.2">
      <c r="A870" s="1">
        <v>22</v>
      </c>
      <c r="B870" s="1">
        <v>883</v>
      </c>
      <c r="C870" s="1" t="s">
        <v>205</v>
      </c>
      <c r="D870" s="1" t="s">
        <v>206</v>
      </c>
      <c r="E870" s="2"/>
      <c r="F870" s="2"/>
      <c r="G870" s="1" t="s">
        <v>9</v>
      </c>
    </row>
    <row r="871" spans="1:7" s="3" customFormat="1" ht="38.25" x14ac:dyDescent="0.2">
      <c r="A871" s="1">
        <v>23</v>
      </c>
      <c r="B871" s="1">
        <v>883</v>
      </c>
      <c r="C871" s="1" t="s">
        <v>229</v>
      </c>
      <c r="D871" s="1" t="s">
        <v>230</v>
      </c>
      <c r="E871" s="2"/>
      <c r="F871" s="2"/>
      <c r="G871" s="1" t="s">
        <v>9</v>
      </c>
    </row>
    <row r="872" spans="1:7" s="3" customFormat="1" x14ac:dyDescent="0.2">
      <c r="A872" s="1">
        <v>24</v>
      </c>
      <c r="B872" s="1">
        <v>883</v>
      </c>
      <c r="C872" s="1" t="s">
        <v>246</v>
      </c>
      <c r="D872" s="1" t="s">
        <v>247</v>
      </c>
      <c r="E872" s="2"/>
      <c r="F872" s="2"/>
      <c r="G872" s="1" t="s">
        <v>9</v>
      </c>
    </row>
    <row r="873" spans="1:7" s="3" customFormat="1" x14ac:dyDescent="0.2">
      <c r="A873" s="1">
        <v>26</v>
      </c>
      <c r="B873" s="1">
        <v>883</v>
      </c>
      <c r="C873" s="1" t="s">
        <v>268</v>
      </c>
      <c r="D873" s="1" t="s">
        <v>269</v>
      </c>
      <c r="E873" s="2"/>
      <c r="F873" s="2"/>
      <c r="G873" s="1" t="s">
        <v>9</v>
      </c>
    </row>
    <row r="874" spans="1:7" s="3" customFormat="1" x14ac:dyDescent="0.2">
      <c r="A874" s="1">
        <v>28</v>
      </c>
      <c r="B874" s="1">
        <v>883</v>
      </c>
      <c r="C874" s="1" t="s">
        <v>286</v>
      </c>
      <c r="D874" s="1" t="s">
        <v>287</v>
      </c>
      <c r="E874" s="2"/>
      <c r="F874" s="2"/>
      <c r="G874" s="1" t="s">
        <v>9</v>
      </c>
    </row>
    <row r="875" spans="1:7" s="3" customFormat="1" x14ac:dyDescent="0.2">
      <c r="A875" s="1">
        <v>30</v>
      </c>
      <c r="B875" s="1">
        <v>883</v>
      </c>
      <c r="C875" s="1" t="s">
        <v>303</v>
      </c>
      <c r="D875" s="1" t="s">
        <v>304</v>
      </c>
      <c r="E875" s="2"/>
      <c r="F875" s="2"/>
      <c r="G875" s="1" t="s">
        <v>9</v>
      </c>
    </row>
    <row r="876" spans="1:7" s="3" customFormat="1" x14ac:dyDescent="0.2">
      <c r="A876" s="1">
        <v>31</v>
      </c>
      <c r="B876" s="1">
        <v>883</v>
      </c>
      <c r="C876" s="1" t="s">
        <v>325</v>
      </c>
      <c r="D876" s="1" t="s">
        <v>326</v>
      </c>
      <c r="E876" s="2"/>
      <c r="F876" s="2"/>
      <c r="G876" s="1" t="s">
        <v>9</v>
      </c>
    </row>
    <row r="877" spans="1:7" s="3" customFormat="1" x14ac:dyDescent="0.2">
      <c r="A877" s="1">
        <v>33</v>
      </c>
      <c r="B877" s="1">
        <v>883</v>
      </c>
      <c r="C877" s="1" t="s">
        <v>348</v>
      </c>
      <c r="D877" s="1" t="s">
        <v>349</v>
      </c>
      <c r="E877" s="2"/>
      <c r="F877" s="2"/>
      <c r="G877" s="1" t="s">
        <v>9</v>
      </c>
    </row>
    <row r="878" spans="1:7" s="3" customFormat="1" ht="25.5" x14ac:dyDescent="0.2">
      <c r="A878" s="1">
        <v>34</v>
      </c>
      <c r="B878" s="1">
        <v>883</v>
      </c>
      <c r="C878" s="1" t="s">
        <v>371</v>
      </c>
      <c r="D878" s="1" t="s">
        <v>372</v>
      </c>
      <c r="E878" s="2"/>
      <c r="F878" s="2"/>
      <c r="G878" s="1" t="s">
        <v>9</v>
      </c>
    </row>
    <row r="879" spans="1:7" s="3" customFormat="1" x14ac:dyDescent="0.2">
      <c r="A879" s="1">
        <v>37</v>
      </c>
      <c r="B879" s="1">
        <v>883</v>
      </c>
      <c r="C879" s="1" t="s">
        <v>394</v>
      </c>
      <c r="D879" s="1" t="s">
        <v>395</v>
      </c>
      <c r="E879" s="2"/>
      <c r="F879" s="2"/>
      <c r="G879" s="1" t="s">
        <v>9</v>
      </c>
    </row>
    <row r="880" spans="1:7" s="3" customFormat="1" ht="25.5" x14ac:dyDescent="0.2">
      <c r="A880" s="1">
        <v>39</v>
      </c>
      <c r="B880" s="1">
        <v>883</v>
      </c>
      <c r="C880" s="1" t="s">
        <v>418</v>
      </c>
      <c r="D880" s="1" t="s">
        <v>419</v>
      </c>
      <c r="E880" s="2"/>
      <c r="F880" s="2"/>
      <c r="G880" s="1" t="s">
        <v>9</v>
      </c>
    </row>
    <row r="881" spans="1:7" s="3" customFormat="1" x14ac:dyDescent="0.2">
      <c r="A881" s="1">
        <v>40</v>
      </c>
      <c r="B881" s="1">
        <v>883</v>
      </c>
      <c r="C881" s="1" t="s">
        <v>438</v>
      </c>
      <c r="D881" s="1" t="s">
        <v>439</v>
      </c>
      <c r="E881" s="2"/>
      <c r="F881" s="2"/>
      <c r="G881" s="1" t="s">
        <v>9</v>
      </c>
    </row>
    <row r="882" spans="1:7" s="3" customFormat="1" x14ac:dyDescent="0.2">
      <c r="A882" s="1">
        <v>41</v>
      </c>
      <c r="B882" s="1">
        <v>883</v>
      </c>
      <c r="C882" s="1" t="s">
        <v>462</v>
      </c>
      <c r="D882" s="1" t="s">
        <v>463</v>
      </c>
      <c r="E882" s="2"/>
      <c r="F882" s="2"/>
      <c r="G882" s="1" t="s">
        <v>9</v>
      </c>
    </row>
    <row r="883" spans="1:7" s="3" customFormat="1" x14ac:dyDescent="0.2">
      <c r="A883" s="1">
        <v>42</v>
      </c>
      <c r="B883" s="1">
        <v>883</v>
      </c>
      <c r="C883" s="1" t="s">
        <v>483</v>
      </c>
      <c r="D883" s="1" t="s">
        <v>484</v>
      </c>
      <c r="E883" s="2"/>
      <c r="F883" s="2"/>
      <c r="G883" s="1" t="s">
        <v>9</v>
      </c>
    </row>
    <row r="884" spans="1:7" s="3" customFormat="1" x14ac:dyDescent="0.2">
      <c r="A884" s="1">
        <v>47</v>
      </c>
      <c r="B884" s="1">
        <v>883</v>
      </c>
      <c r="C884" s="1" t="s">
        <v>503</v>
      </c>
      <c r="D884" s="1" t="s">
        <v>504</v>
      </c>
      <c r="E884" s="2"/>
      <c r="F884" s="2"/>
      <c r="G884" s="1" t="s">
        <v>9</v>
      </c>
    </row>
    <row r="885" spans="1:7" s="3" customFormat="1" x14ac:dyDescent="0.2">
      <c r="A885" s="1">
        <v>51</v>
      </c>
      <c r="B885" s="1">
        <v>883</v>
      </c>
      <c r="C885" s="1" t="s">
        <v>525</v>
      </c>
      <c r="D885" s="1" t="s">
        <v>526</v>
      </c>
      <c r="E885" s="2"/>
      <c r="F885" s="2"/>
      <c r="G885" s="1" t="s">
        <v>9</v>
      </c>
    </row>
    <row r="886" spans="1:7" s="3" customFormat="1" ht="25.5" x14ac:dyDescent="0.2">
      <c r="A886" s="1">
        <v>56</v>
      </c>
      <c r="B886" s="1">
        <v>883</v>
      </c>
      <c r="C886" s="1" t="s">
        <v>546</v>
      </c>
      <c r="D886" s="1" t="s">
        <v>547</v>
      </c>
      <c r="E886" s="2"/>
      <c r="F886" s="2"/>
      <c r="G886" s="1" t="s">
        <v>9</v>
      </c>
    </row>
    <row r="887" spans="1:7" s="3" customFormat="1" x14ac:dyDescent="0.2">
      <c r="A887" s="1">
        <v>57</v>
      </c>
      <c r="B887" s="1">
        <v>883</v>
      </c>
      <c r="C887" s="1" t="s">
        <v>570</v>
      </c>
      <c r="D887" s="1" t="s">
        <v>571</v>
      </c>
      <c r="E887" s="2"/>
      <c r="F887" s="2"/>
      <c r="G887" s="1" t="s">
        <v>9</v>
      </c>
    </row>
    <row r="888" spans="1:7" s="3" customFormat="1" x14ac:dyDescent="0.2">
      <c r="A888" s="1">
        <v>58</v>
      </c>
      <c r="B888" s="1">
        <v>883</v>
      </c>
      <c r="C888" s="1" t="s">
        <v>593</v>
      </c>
      <c r="D888" s="1" t="s">
        <v>594</v>
      </c>
      <c r="E888" s="2"/>
      <c r="F888" s="2"/>
      <c r="G888" s="1" t="s">
        <v>9</v>
      </c>
    </row>
    <row r="889" spans="1:7" s="3" customFormat="1" x14ac:dyDescent="0.2">
      <c r="A889" s="1">
        <v>59</v>
      </c>
      <c r="B889" s="1">
        <v>883</v>
      </c>
      <c r="C889" s="1" t="s">
        <v>617</v>
      </c>
      <c r="D889" s="1" t="s">
        <v>618</v>
      </c>
      <c r="E889" s="2"/>
      <c r="F889" s="2"/>
      <c r="G889" s="1" t="s">
        <v>9</v>
      </c>
    </row>
    <row r="890" spans="1:7" s="3" customFormat="1" x14ac:dyDescent="0.2">
      <c r="A890" s="1">
        <v>60</v>
      </c>
      <c r="B890" s="1">
        <v>883</v>
      </c>
      <c r="C890" s="1" t="s">
        <v>641</v>
      </c>
      <c r="D890" s="1" t="s">
        <v>642</v>
      </c>
      <c r="E890" s="2"/>
      <c r="F890" s="2"/>
      <c r="G890" s="1" t="s">
        <v>9</v>
      </c>
    </row>
    <row r="891" spans="1:7" s="3" customFormat="1" x14ac:dyDescent="0.2">
      <c r="A891" s="1">
        <v>61</v>
      </c>
      <c r="B891" s="1">
        <v>883</v>
      </c>
      <c r="C891" s="1" t="s">
        <v>661</v>
      </c>
      <c r="D891" s="1" t="s">
        <v>662</v>
      </c>
      <c r="E891" s="2"/>
      <c r="F891" s="2"/>
      <c r="G891" s="1" t="s">
        <v>9</v>
      </c>
    </row>
    <row r="892" spans="1:7" s="3" customFormat="1" ht="25.5" x14ac:dyDescent="0.2">
      <c r="A892" s="1">
        <v>66</v>
      </c>
      <c r="B892" s="1">
        <v>883</v>
      </c>
      <c r="C892" s="1" t="s">
        <v>683</v>
      </c>
      <c r="D892" s="1" t="s">
        <v>684</v>
      </c>
      <c r="E892" s="2"/>
      <c r="F892" s="2"/>
      <c r="G892" s="1" t="s">
        <v>9</v>
      </c>
    </row>
    <row r="893" spans="1:7" s="3" customFormat="1" ht="38.25" x14ac:dyDescent="0.2">
      <c r="A893" s="1">
        <v>67</v>
      </c>
      <c r="B893" s="1">
        <v>883</v>
      </c>
      <c r="C893" s="1" t="s">
        <v>705</v>
      </c>
      <c r="D893" s="1" t="s">
        <v>706</v>
      </c>
      <c r="E893" s="2"/>
      <c r="F893" s="2"/>
      <c r="G893" s="1" t="s">
        <v>9</v>
      </c>
    </row>
    <row r="894" spans="1:7" s="3" customFormat="1" x14ac:dyDescent="0.2">
      <c r="A894" s="1">
        <v>68</v>
      </c>
      <c r="B894" s="1">
        <v>883</v>
      </c>
      <c r="C894" s="1" t="s">
        <v>723</v>
      </c>
      <c r="D894" s="1" t="s">
        <v>724</v>
      </c>
      <c r="E894" s="2"/>
      <c r="F894" s="2"/>
      <c r="G894" s="1" t="s">
        <v>9</v>
      </c>
    </row>
    <row r="895" spans="1:7" s="3" customFormat="1" ht="38.25" x14ac:dyDescent="0.2">
      <c r="A895" s="1">
        <v>71</v>
      </c>
      <c r="B895" s="1">
        <v>883</v>
      </c>
      <c r="C895" s="1" t="s">
        <v>746</v>
      </c>
      <c r="D895" s="1" t="s">
        <v>747</v>
      </c>
      <c r="E895" s="2"/>
      <c r="F895" s="2"/>
      <c r="G895" s="1" t="s">
        <v>9</v>
      </c>
    </row>
    <row r="896" spans="1:7" s="3" customFormat="1" x14ac:dyDescent="0.2">
      <c r="A896" s="1">
        <v>72</v>
      </c>
      <c r="B896" s="1">
        <v>883</v>
      </c>
      <c r="C896" s="1" t="s">
        <v>767</v>
      </c>
      <c r="D896" s="1" t="s">
        <v>768</v>
      </c>
      <c r="E896" s="2"/>
      <c r="F896" s="2"/>
      <c r="G896" s="1" t="s">
        <v>9</v>
      </c>
    </row>
    <row r="897" spans="1:7" s="3" customFormat="1" x14ac:dyDescent="0.2">
      <c r="A897" s="1">
        <v>75</v>
      </c>
      <c r="B897" s="1">
        <v>883</v>
      </c>
      <c r="C897" s="1" t="s">
        <v>787</v>
      </c>
      <c r="D897" s="1" t="s">
        <v>788</v>
      </c>
      <c r="E897" s="2"/>
      <c r="F897" s="2"/>
      <c r="G897" s="1" t="s">
        <v>9</v>
      </c>
    </row>
    <row r="898" spans="1:7" s="3" customFormat="1" x14ac:dyDescent="0.2">
      <c r="A898" s="1">
        <v>76</v>
      </c>
      <c r="B898" s="1">
        <v>883</v>
      </c>
      <c r="C898" s="1" t="s">
        <v>807</v>
      </c>
      <c r="D898" s="1" t="s">
        <v>808</v>
      </c>
      <c r="E898" s="2"/>
      <c r="F898" s="2"/>
      <c r="G898" s="1" t="s">
        <v>9</v>
      </c>
    </row>
    <row r="899" spans="1:7" s="3" customFormat="1" ht="25.5" x14ac:dyDescent="0.2">
      <c r="A899" s="1">
        <v>77</v>
      </c>
      <c r="B899" s="1">
        <v>883</v>
      </c>
      <c r="C899" s="1" t="s">
        <v>827</v>
      </c>
      <c r="D899" s="1" t="s">
        <v>828</v>
      </c>
      <c r="E899" s="2"/>
      <c r="F899" s="2"/>
      <c r="G899" s="1" t="s">
        <v>9</v>
      </c>
    </row>
    <row r="900" spans="1:7" s="3" customFormat="1" x14ac:dyDescent="0.2">
      <c r="A900" s="1">
        <v>79</v>
      </c>
      <c r="B900" s="1">
        <v>883</v>
      </c>
      <c r="C900" s="1" t="s">
        <v>846</v>
      </c>
      <c r="D900" s="1"/>
      <c r="E900" s="2"/>
      <c r="F900" s="2"/>
      <c r="G900" s="1" t="s">
        <v>9</v>
      </c>
    </row>
    <row r="901" spans="1:7" s="3" customFormat="1" x14ac:dyDescent="0.2">
      <c r="A901" s="1">
        <v>81</v>
      </c>
      <c r="B901" s="1">
        <v>883</v>
      </c>
      <c r="C901" s="1" t="s">
        <v>866</v>
      </c>
      <c r="D901" s="1" t="s">
        <v>867</v>
      </c>
      <c r="E901" s="2"/>
      <c r="F901" s="2"/>
      <c r="G901" s="1" t="s">
        <v>9</v>
      </c>
    </row>
    <row r="902" spans="1:7" s="3" customFormat="1" ht="25.5" x14ac:dyDescent="0.2">
      <c r="A902" s="1">
        <v>82</v>
      </c>
      <c r="B902" s="1">
        <v>883</v>
      </c>
      <c r="C902" s="1" t="s">
        <v>890</v>
      </c>
      <c r="D902" s="1" t="s">
        <v>891</v>
      </c>
      <c r="E902" s="2"/>
      <c r="F902" s="2"/>
      <c r="G902" s="1" t="s">
        <v>9</v>
      </c>
    </row>
    <row r="903" spans="1:7" s="3" customFormat="1" x14ac:dyDescent="0.2">
      <c r="A903" s="1">
        <v>83</v>
      </c>
      <c r="B903" s="1">
        <v>883</v>
      </c>
      <c r="C903" s="1" t="s">
        <v>913</v>
      </c>
      <c r="D903" s="1" t="s">
        <v>914</v>
      </c>
      <c r="E903" s="2"/>
      <c r="F903" s="2"/>
      <c r="G903" s="1" t="s">
        <v>9</v>
      </c>
    </row>
    <row r="904" spans="1:7" s="3" customFormat="1" ht="25.5" x14ac:dyDescent="0.2">
      <c r="A904" s="1">
        <v>88</v>
      </c>
      <c r="B904" s="1">
        <v>883</v>
      </c>
      <c r="C904" s="1" t="s">
        <v>936</v>
      </c>
      <c r="D904" s="1" t="s">
        <v>937</v>
      </c>
      <c r="E904" s="2"/>
      <c r="F904" s="2"/>
      <c r="G904" s="1" t="s">
        <v>9</v>
      </c>
    </row>
    <row r="905" spans="1:7" s="3" customFormat="1" ht="25.5" x14ac:dyDescent="0.2">
      <c r="A905" s="1">
        <v>90</v>
      </c>
      <c r="B905" s="1">
        <v>883</v>
      </c>
      <c r="C905" s="1" t="s">
        <v>958</v>
      </c>
      <c r="D905" s="1" t="s">
        <v>959</v>
      </c>
      <c r="E905" s="2"/>
      <c r="F905" s="2"/>
      <c r="G905" s="1" t="s">
        <v>9</v>
      </c>
    </row>
    <row r="906" spans="1:7" s="3" customFormat="1" x14ac:dyDescent="0.2">
      <c r="A906" s="1">
        <v>92</v>
      </c>
      <c r="B906" s="1">
        <v>883</v>
      </c>
      <c r="C906" s="1" t="s">
        <v>975</v>
      </c>
      <c r="D906" s="1"/>
      <c r="E906" s="2"/>
      <c r="F906" s="2"/>
      <c r="G906" s="1" t="s">
        <v>9</v>
      </c>
    </row>
    <row r="907" spans="1:7" s="3" customFormat="1" x14ac:dyDescent="0.2">
      <c r="A907" s="1">
        <v>95</v>
      </c>
      <c r="B907" s="1">
        <v>883</v>
      </c>
      <c r="C907" s="1" t="s">
        <v>996</v>
      </c>
      <c r="D907" s="1" t="s">
        <v>997</v>
      </c>
      <c r="E907" s="2"/>
      <c r="F907" s="2"/>
      <c r="G907" s="1" t="s">
        <v>9</v>
      </c>
    </row>
    <row r="908" spans="1:7" s="3" customFormat="1" ht="25.5" x14ac:dyDescent="0.2">
      <c r="A908" s="1">
        <v>96</v>
      </c>
      <c r="B908" s="1">
        <v>883</v>
      </c>
      <c r="C908" s="1" t="s">
        <v>1018</v>
      </c>
      <c r="D908" s="1" t="s">
        <v>1019</v>
      </c>
      <c r="E908" s="2"/>
      <c r="F908" s="2"/>
      <c r="G908" s="1" t="s">
        <v>9</v>
      </c>
    </row>
    <row r="909" spans="1:7" s="3" customFormat="1" x14ac:dyDescent="0.2">
      <c r="A909" s="1">
        <v>99</v>
      </c>
      <c r="B909" s="1">
        <v>883</v>
      </c>
      <c r="C909" s="1" t="s">
        <v>1038</v>
      </c>
      <c r="D909" s="1" t="s">
        <v>1039</v>
      </c>
      <c r="E909" s="2"/>
      <c r="F909" s="2"/>
      <c r="G909" s="1" t="s">
        <v>9</v>
      </c>
    </row>
    <row r="910" spans="1:7" s="3" customFormat="1" ht="38.25" x14ac:dyDescent="0.2">
      <c r="A910" s="1">
        <v>100</v>
      </c>
      <c r="B910" s="1">
        <v>883</v>
      </c>
      <c r="C910" s="1" t="s">
        <v>1059</v>
      </c>
      <c r="D910" s="1" t="s">
        <v>1060</v>
      </c>
      <c r="E910" s="2"/>
      <c r="F910" s="2"/>
      <c r="G910" s="1" t="s">
        <v>9</v>
      </c>
    </row>
    <row r="911" spans="1:7" s="3" customFormat="1" ht="25.5" x14ac:dyDescent="0.2">
      <c r="A911" s="1">
        <v>101</v>
      </c>
      <c r="B911" s="1">
        <v>883</v>
      </c>
      <c r="C911" s="1" t="s">
        <v>1082</v>
      </c>
      <c r="D911" s="1" t="s">
        <v>1083</v>
      </c>
      <c r="E911" s="2"/>
      <c r="F911" s="2"/>
      <c r="G911" s="1" t="s">
        <v>9</v>
      </c>
    </row>
    <row r="912" spans="1:7" s="3" customFormat="1" ht="38.25" x14ac:dyDescent="0.2">
      <c r="A912" s="1">
        <v>103</v>
      </c>
      <c r="B912" s="1">
        <v>883</v>
      </c>
      <c r="C912" s="1" t="s">
        <v>1105</v>
      </c>
      <c r="D912" s="1" t="s">
        <v>1106</v>
      </c>
      <c r="E912" s="2"/>
      <c r="F912" s="2"/>
      <c r="G912" s="1" t="s">
        <v>9</v>
      </c>
    </row>
    <row r="913" spans="1:7" s="3" customFormat="1" x14ac:dyDescent="0.2">
      <c r="A913" s="1">
        <v>106</v>
      </c>
      <c r="B913" s="1">
        <v>883</v>
      </c>
      <c r="C913" s="1" t="s">
        <v>1125</v>
      </c>
      <c r="D913" s="1" t="s">
        <v>1126</v>
      </c>
      <c r="E913" s="2"/>
      <c r="F913" s="2"/>
      <c r="G913" s="1" t="s">
        <v>9</v>
      </c>
    </row>
    <row r="914" spans="1:7" s="3" customFormat="1" x14ac:dyDescent="0.2">
      <c r="A914" s="1">
        <v>114</v>
      </c>
      <c r="B914" s="1">
        <v>883</v>
      </c>
      <c r="C914" s="1" t="s">
        <v>1144</v>
      </c>
      <c r="D914" s="1" t="s">
        <v>1145</v>
      </c>
      <c r="E914" s="2"/>
      <c r="F914" s="2"/>
      <c r="G914" s="1" t="s">
        <v>9</v>
      </c>
    </row>
    <row r="915" spans="1:7" s="3" customFormat="1" x14ac:dyDescent="0.2">
      <c r="A915" s="1">
        <v>115</v>
      </c>
      <c r="B915" s="1">
        <v>883</v>
      </c>
      <c r="C915" s="1" t="s">
        <v>1166</v>
      </c>
      <c r="D915" s="1" t="s">
        <v>1167</v>
      </c>
      <c r="E915" s="2"/>
      <c r="F915" s="2"/>
      <c r="G915" s="1" t="s">
        <v>9</v>
      </c>
    </row>
    <row r="916" spans="1:7" s="3" customFormat="1" x14ac:dyDescent="0.2">
      <c r="A916" s="1">
        <v>119</v>
      </c>
      <c r="B916" s="1">
        <v>883</v>
      </c>
      <c r="C916" s="1" t="s">
        <v>1188</v>
      </c>
      <c r="D916" s="1" t="s">
        <v>1189</v>
      </c>
      <c r="E916" s="2"/>
      <c r="F916" s="2"/>
      <c r="G916" s="1" t="s">
        <v>9</v>
      </c>
    </row>
    <row r="917" spans="1:7" s="3" customFormat="1" ht="25.5" x14ac:dyDescent="0.2">
      <c r="A917" s="1">
        <v>120</v>
      </c>
      <c r="B917" s="1">
        <v>883</v>
      </c>
      <c r="C917" s="1" t="s">
        <v>1211</v>
      </c>
      <c r="D917" s="1" t="s">
        <v>1212</v>
      </c>
      <c r="E917" s="2"/>
      <c r="F917" s="2"/>
      <c r="G917" s="1" t="s">
        <v>9</v>
      </c>
    </row>
    <row r="918" spans="1:7" s="3" customFormat="1" x14ac:dyDescent="0.2">
      <c r="A918" s="1">
        <v>123</v>
      </c>
      <c r="B918" s="1">
        <v>883</v>
      </c>
      <c r="C918" s="1" t="s">
        <v>1232</v>
      </c>
      <c r="D918" s="1" t="s">
        <v>1233</v>
      </c>
      <c r="E918" s="2"/>
      <c r="F918" s="2"/>
      <c r="G918" s="1" t="s">
        <v>9</v>
      </c>
    </row>
    <row r="919" spans="1:7" s="3" customFormat="1" ht="25.5" x14ac:dyDescent="0.2">
      <c r="A919" s="1">
        <v>126</v>
      </c>
      <c r="B919" s="1">
        <v>883</v>
      </c>
      <c r="C919" s="1" t="s">
        <v>1250</v>
      </c>
      <c r="D919" s="1" t="s">
        <v>1251</v>
      </c>
      <c r="E919" s="2"/>
      <c r="F919" s="2"/>
      <c r="G919" s="1" t="s">
        <v>9</v>
      </c>
    </row>
    <row r="920" spans="1:7" s="3" customFormat="1" x14ac:dyDescent="0.2">
      <c r="A920" s="1">
        <v>129</v>
      </c>
      <c r="B920" s="1">
        <v>883</v>
      </c>
      <c r="C920" s="1" t="s">
        <v>1267</v>
      </c>
      <c r="D920" s="1" t="s">
        <v>1268</v>
      </c>
      <c r="E920" s="2"/>
      <c r="F920" s="2"/>
      <c r="G920" s="1" t="s">
        <v>9</v>
      </c>
    </row>
    <row r="921" spans="1:7" s="3" customFormat="1" x14ac:dyDescent="0.2">
      <c r="A921" s="1">
        <v>130</v>
      </c>
      <c r="B921" s="1">
        <v>883</v>
      </c>
      <c r="C921" s="1" t="s">
        <v>1287</v>
      </c>
      <c r="D921" s="1" t="s">
        <v>1288</v>
      </c>
      <c r="E921" s="2"/>
      <c r="F921" s="2"/>
      <c r="G921" s="1" t="s">
        <v>9</v>
      </c>
    </row>
    <row r="922" spans="1:7" s="3" customFormat="1" ht="38.25" x14ac:dyDescent="0.2">
      <c r="A922" s="1">
        <v>131</v>
      </c>
      <c r="B922" s="1">
        <v>883</v>
      </c>
      <c r="C922" s="1" t="s">
        <v>1311</v>
      </c>
      <c r="D922" s="1" t="s">
        <v>1312</v>
      </c>
      <c r="E922" s="2"/>
      <c r="F922" s="2"/>
      <c r="G922" s="1" t="s">
        <v>9</v>
      </c>
    </row>
    <row r="923" spans="1:7" s="3" customFormat="1" ht="38.25" x14ac:dyDescent="0.2">
      <c r="A923" s="1">
        <v>133</v>
      </c>
      <c r="B923" s="1">
        <v>883</v>
      </c>
      <c r="C923" s="1" t="s">
        <v>1334</v>
      </c>
      <c r="D923" s="1" t="s">
        <v>1335</v>
      </c>
      <c r="E923" s="2"/>
      <c r="F923" s="2"/>
      <c r="G923" s="1" t="s">
        <v>9</v>
      </c>
    </row>
    <row r="924" spans="1:7" s="3" customFormat="1" ht="38.25" x14ac:dyDescent="0.2">
      <c r="A924" s="1">
        <v>137</v>
      </c>
      <c r="B924" s="1">
        <v>883</v>
      </c>
      <c r="C924" s="1" t="s">
        <v>1358</v>
      </c>
      <c r="D924" s="1" t="s">
        <v>1359</v>
      </c>
      <c r="E924" s="2"/>
      <c r="F924" s="2"/>
      <c r="G924" s="1" t="s">
        <v>9</v>
      </c>
    </row>
    <row r="925" spans="1:7" s="3" customFormat="1" x14ac:dyDescent="0.2">
      <c r="A925" s="1">
        <v>138</v>
      </c>
      <c r="B925" s="1">
        <v>883</v>
      </c>
      <c r="C925" s="1" t="s">
        <v>1382</v>
      </c>
      <c r="D925" s="1" t="s">
        <v>1383</v>
      </c>
      <c r="E925" s="2"/>
      <c r="F925" s="2"/>
      <c r="G925" s="1" t="s">
        <v>9</v>
      </c>
    </row>
    <row r="926" spans="1:7" s="3" customFormat="1" ht="25.5" x14ac:dyDescent="0.2">
      <c r="A926" s="1">
        <v>139</v>
      </c>
      <c r="B926" s="1">
        <v>883</v>
      </c>
      <c r="C926" s="1" t="s">
        <v>1405</v>
      </c>
      <c r="D926" s="1" t="s">
        <v>1406</v>
      </c>
      <c r="E926" s="2"/>
      <c r="F926" s="2"/>
      <c r="G926" s="1" t="s">
        <v>9</v>
      </c>
    </row>
    <row r="927" spans="1:7" s="3" customFormat="1" x14ac:dyDescent="0.2">
      <c r="A927" s="1">
        <v>142</v>
      </c>
      <c r="B927" s="1">
        <v>883</v>
      </c>
      <c r="C927" s="1" t="s">
        <v>1428</v>
      </c>
      <c r="D927" s="1" t="s">
        <v>1429</v>
      </c>
      <c r="E927" s="2"/>
      <c r="F927" s="2"/>
      <c r="G927" s="1" t="s">
        <v>9</v>
      </c>
    </row>
    <row r="928" spans="1:7" s="3" customFormat="1" ht="25.5" x14ac:dyDescent="0.2">
      <c r="A928" s="1">
        <v>144</v>
      </c>
      <c r="B928" s="1">
        <v>883</v>
      </c>
      <c r="C928" s="1" t="s">
        <v>1447</v>
      </c>
      <c r="D928" s="1" t="s">
        <v>1448</v>
      </c>
      <c r="E928" s="2"/>
      <c r="F928" s="2"/>
      <c r="G928" s="1" t="s">
        <v>9</v>
      </c>
    </row>
    <row r="929" spans="1:7" s="3" customFormat="1" ht="38.25" x14ac:dyDescent="0.2">
      <c r="A929" s="1">
        <v>145</v>
      </c>
      <c r="B929" s="1">
        <v>883</v>
      </c>
      <c r="C929" s="1" t="s">
        <v>1468</v>
      </c>
      <c r="D929" s="1" t="s">
        <v>1469</v>
      </c>
      <c r="E929" s="2"/>
      <c r="F929" s="2"/>
      <c r="G929" s="1" t="s">
        <v>9</v>
      </c>
    </row>
    <row r="930" spans="1:7" s="3" customFormat="1" ht="25.5" x14ac:dyDescent="0.2">
      <c r="A930" s="1">
        <v>146</v>
      </c>
      <c r="B930" s="1">
        <v>883</v>
      </c>
      <c r="C930" s="1" t="s">
        <v>1492</v>
      </c>
      <c r="D930" s="1" t="s">
        <v>1493</v>
      </c>
      <c r="E930" s="2"/>
      <c r="F930" s="2"/>
      <c r="G930" s="1" t="s">
        <v>9</v>
      </c>
    </row>
    <row r="931" spans="1:7" s="3" customFormat="1" ht="51" x14ac:dyDescent="0.2">
      <c r="A931" s="1">
        <v>147</v>
      </c>
      <c r="B931" s="1">
        <v>883</v>
      </c>
      <c r="C931" s="1" t="s">
        <v>1516</v>
      </c>
      <c r="D931" s="1" t="s">
        <v>1517</v>
      </c>
      <c r="E931" s="2"/>
      <c r="F931" s="2"/>
      <c r="G931" s="1" t="s">
        <v>9</v>
      </c>
    </row>
    <row r="932" spans="1:7" s="3" customFormat="1" ht="25.5" x14ac:dyDescent="0.2">
      <c r="A932" s="1">
        <v>148</v>
      </c>
      <c r="B932" s="1">
        <v>883</v>
      </c>
      <c r="C932" s="1" t="s">
        <v>1540</v>
      </c>
      <c r="D932" s="1" t="s">
        <v>1541</v>
      </c>
      <c r="E932" s="2"/>
      <c r="F932" s="2"/>
      <c r="G932" s="1" t="s">
        <v>9</v>
      </c>
    </row>
    <row r="933" spans="1:7" s="3" customFormat="1" x14ac:dyDescent="0.2">
      <c r="A933" s="1">
        <v>149</v>
      </c>
      <c r="B933" s="1">
        <v>883</v>
      </c>
      <c r="C933" s="1" t="s">
        <v>1561</v>
      </c>
      <c r="D933" s="1" t="s">
        <v>1562</v>
      </c>
      <c r="E933" s="2"/>
      <c r="F933" s="2"/>
      <c r="G933" s="1" t="s">
        <v>9</v>
      </c>
    </row>
    <row r="934" spans="1:7" s="3" customFormat="1" ht="25.5" x14ac:dyDescent="0.2">
      <c r="A934" s="1">
        <v>150</v>
      </c>
      <c r="B934" s="1">
        <v>883</v>
      </c>
      <c r="C934" s="1" t="s">
        <v>1583</v>
      </c>
      <c r="D934" s="1" t="s">
        <v>1584</v>
      </c>
      <c r="E934" s="2"/>
      <c r="F934" s="2"/>
      <c r="G934" s="1" t="s">
        <v>9</v>
      </c>
    </row>
    <row r="935" spans="1:7" s="3" customFormat="1" ht="25.5" x14ac:dyDescent="0.2">
      <c r="A935" s="1">
        <v>151</v>
      </c>
      <c r="B935" s="1">
        <v>883</v>
      </c>
      <c r="C935" s="1" t="s">
        <v>1604</v>
      </c>
      <c r="D935" s="1" t="s">
        <v>1605</v>
      </c>
      <c r="E935" s="2"/>
      <c r="F935" s="2"/>
      <c r="G935" s="1" t="s">
        <v>9</v>
      </c>
    </row>
    <row r="936" spans="1:7" s="3" customFormat="1" ht="25.5" x14ac:dyDescent="0.2">
      <c r="A936" s="1">
        <v>154</v>
      </c>
      <c r="B936" s="1">
        <v>883</v>
      </c>
      <c r="C936" s="1" t="s">
        <v>1627</v>
      </c>
      <c r="D936" s="1" t="s">
        <v>1628</v>
      </c>
      <c r="E936" s="2"/>
      <c r="F936" s="2"/>
      <c r="G936" s="1" t="s">
        <v>9</v>
      </c>
    </row>
    <row r="937" spans="1:7" s="3" customFormat="1" ht="25.5" x14ac:dyDescent="0.2">
      <c r="A937" s="1">
        <v>157</v>
      </c>
      <c r="B937" s="1">
        <v>883</v>
      </c>
      <c r="C937" s="1" t="s">
        <v>1649</v>
      </c>
      <c r="D937" s="1" t="s">
        <v>1650</v>
      </c>
      <c r="E937" s="2"/>
      <c r="F937" s="2"/>
      <c r="G937" s="1" t="s">
        <v>9</v>
      </c>
    </row>
    <row r="938" spans="1:7" s="3" customFormat="1" x14ac:dyDescent="0.2">
      <c r="A938" s="1">
        <v>158</v>
      </c>
      <c r="B938" s="1">
        <v>883</v>
      </c>
      <c r="C938" s="1" t="s">
        <v>1667</v>
      </c>
      <c r="D938" s="1" t="s">
        <v>1668</v>
      </c>
      <c r="E938" s="2"/>
      <c r="F938" s="2"/>
      <c r="G938" s="1" t="s">
        <v>9</v>
      </c>
    </row>
    <row r="939" spans="1:7" s="3" customFormat="1" ht="25.5" x14ac:dyDescent="0.2">
      <c r="A939" s="1">
        <v>159</v>
      </c>
      <c r="B939" s="1">
        <v>883</v>
      </c>
      <c r="C939" s="1" t="s">
        <v>1687</v>
      </c>
      <c r="D939" s="1" t="s">
        <v>1688</v>
      </c>
      <c r="E939" s="2"/>
      <c r="F939" s="2"/>
      <c r="G939" s="1" t="s">
        <v>9</v>
      </c>
    </row>
    <row r="940" spans="1:7" s="3" customFormat="1" x14ac:dyDescent="0.2">
      <c r="A940" s="1">
        <v>160</v>
      </c>
      <c r="B940" s="1">
        <v>883</v>
      </c>
      <c r="C940" s="1" t="s">
        <v>1710</v>
      </c>
      <c r="D940" s="1" t="s">
        <v>1711</v>
      </c>
      <c r="E940" s="2"/>
      <c r="F940" s="2"/>
      <c r="G940" s="1" t="s">
        <v>9</v>
      </c>
    </row>
    <row r="941" spans="1:7" s="3" customFormat="1" x14ac:dyDescent="0.2">
      <c r="A941" s="1">
        <v>161</v>
      </c>
      <c r="B941" s="1">
        <v>883</v>
      </c>
      <c r="C941" s="1" t="s">
        <v>1728</v>
      </c>
      <c r="D941" s="1" t="s">
        <v>1729</v>
      </c>
      <c r="E941" s="2"/>
      <c r="F941" s="2"/>
      <c r="G941" s="1" t="s">
        <v>9</v>
      </c>
    </row>
    <row r="942" spans="1:7" s="3" customFormat="1" ht="25.5" x14ac:dyDescent="0.2">
      <c r="A942" s="1">
        <v>164</v>
      </c>
      <c r="B942" s="1">
        <v>883</v>
      </c>
      <c r="C942" s="1" t="s">
        <v>1748</v>
      </c>
      <c r="D942" s="1" t="s">
        <v>1749</v>
      </c>
      <c r="E942" s="2"/>
      <c r="F942" s="2"/>
      <c r="G942" s="1" t="s">
        <v>9</v>
      </c>
    </row>
    <row r="943" spans="1:7" s="3" customFormat="1" x14ac:dyDescent="0.2">
      <c r="A943" s="1">
        <v>165</v>
      </c>
      <c r="B943" s="1">
        <v>883</v>
      </c>
      <c r="C943" s="1" t="s">
        <v>1769</v>
      </c>
      <c r="D943" s="1" t="s">
        <v>1770</v>
      </c>
      <c r="E943" s="2"/>
      <c r="F943" s="2"/>
      <c r="G943" s="1" t="s">
        <v>9</v>
      </c>
    </row>
    <row r="944" spans="1:7" s="3" customFormat="1" x14ac:dyDescent="0.2">
      <c r="A944" s="1">
        <v>166</v>
      </c>
      <c r="B944" s="1">
        <v>883</v>
      </c>
      <c r="C944" s="1" t="s">
        <v>1790</v>
      </c>
      <c r="D944" s="1" t="s">
        <v>1791</v>
      </c>
      <c r="E944" s="2"/>
      <c r="F944" s="2"/>
      <c r="G944" s="1" t="s">
        <v>9</v>
      </c>
    </row>
    <row r="945" spans="1:7" s="3" customFormat="1" ht="25.5" x14ac:dyDescent="0.2">
      <c r="A945" s="1">
        <v>167</v>
      </c>
      <c r="B945" s="1">
        <v>883</v>
      </c>
      <c r="C945" s="1" t="s">
        <v>1814</v>
      </c>
      <c r="D945" s="1" t="s">
        <v>1815</v>
      </c>
      <c r="E945" s="2"/>
      <c r="F945" s="2"/>
      <c r="G945" s="1" t="s">
        <v>9</v>
      </c>
    </row>
    <row r="946" spans="1:7" s="3" customFormat="1" ht="25.5" x14ac:dyDescent="0.2">
      <c r="A946" s="1">
        <v>168</v>
      </c>
      <c r="B946" s="1">
        <v>883</v>
      </c>
      <c r="C946" s="1" t="s">
        <v>1837</v>
      </c>
      <c r="D946" s="1" t="s">
        <v>1838</v>
      </c>
      <c r="E946" s="2"/>
      <c r="F946" s="2"/>
      <c r="G946" s="1" t="s">
        <v>9</v>
      </c>
    </row>
    <row r="947" spans="1:7" s="3" customFormat="1" x14ac:dyDescent="0.2">
      <c r="A947" s="1">
        <v>170</v>
      </c>
      <c r="B947" s="1">
        <v>883</v>
      </c>
      <c r="C947" s="1" t="s">
        <v>1857</v>
      </c>
      <c r="D947" s="1" t="s">
        <v>1858</v>
      </c>
      <c r="E947" s="2"/>
      <c r="F947" s="2"/>
      <c r="G947" s="1" t="s">
        <v>9</v>
      </c>
    </row>
    <row r="948" spans="1:7" s="3" customFormat="1" ht="25.5" x14ac:dyDescent="0.2">
      <c r="A948" s="1">
        <v>3</v>
      </c>
      <c r="B948" s="1">
        <v>890</v>
      </c>
      <c r="C948" s="1" t="s">
        <v>22</v>
      </c>
      <c r="D948" s="1" t="s">
        <v>23</v>
      </c>
      <c r="E948" s="2"/>
      <c r="F948" s="2"/>
      <c r="G948" s="1" t="s">
        <v>9</v>
      </c>
    </row>
    <row r="949" spans="1:7" s="3" customFormat="1" x14ac:dyDescent="0.2">
      <c r="A949" s="1">
        <v>8</v>
      </c>
      <c r="B949" s="1">
        <v>890</v>
      </c>
      <c r="C949" s="1" t="s">
        <v>45</v>
      </c>
      <c r="D949" s="1" t="s">
        <v>46</v>
      </c>
      <c r="E949" s="2"/>
      <c r="F949" s="2"/>
      <c r="G949" s="1" t="s">
        <v>9</v>
      </c>
    </row>
    <row r="950" spans="1:7" s="3" customFormat="1" ht="25.5" x14ac:dyDescent="0.2">
      <c r="A950" s="1">
        <v>10</v>
      </c>
      <c r="B950" s="1">
        <v>890</v>
      </c>
      <c r="C950" s="1" t="s">
        <v>69</v>
      </c>
      <c r="D950" s="1" t="s">
        <v>70</v>
      </c>
      <c r="E950" s="2"/>
      <c r="F950" s="2"/>
      <c r="G950" s="1" t="s">
        <v>9</v>
      </c>
    </row>
    <row r="951" spans="1:7" s="3" customFormat="1" x14ac:dyDescent="0.2">
      <c r="A951" s="1">
        <v>11</v>
      </c>
      <c r="B951" s="1">
        <v>890</v>
      </c>
      <c r="C951" s="1" t="s">
        <v>92</v>
      </c>
      <c r="D951" s="1" t="s">
        <v>93</v>
      </c>
      <c r="E951" s="2"/>
      <c r="F951" s="2"/>
      <c r="G951" s="1" t="s">
        <v>9</v>
      </c>
    </row>
    <row r="952" spans="1:7" s="3" customFormat="1" x14ac:dyDescent="0.2">
      <c r="A952" s="1">
        <v>12</v>
      </c>
      <c r="B952" s="1">
        <v>890</v>
      </c>
      <c r="C952" s="1" t="s">
        <v>115</v>
      </c>
      <c r="D952" s="1" t="s">
        <v>116</v>
      </c>
      <c r="E952" s="2"/>
      <c r="F952" s="2"/>
      <c r="G952" s="1" t="s">
        <v>9</v>
      </c>
    </row>
    <row r="953" spans="1:7" s="3" customFormat="1" x14ac:dyDescent="0.2">
      <c r="A953" s="1">
        <v>15</v>
      </c>
      <c r="B953" s="1">
        <v>890</v>
      </c>
      <c r="C953" s="1" t="s">
        <v>137</v>
      </c>
      <c r="D953" s="1" t="s">
        <v>138</v>
      </c>
      <c r="E953" s="2"/>
      <c r="F953" s="2"/>
      <c r="G953" s="1" t="s">
        <v>9</v>
      </c>
    </row>
    <row r="954" spans="1:7" s="3" customFormat="1" ht="25.5" x14ac:dyDescent="0.2">
      <c r="A954" s="1">
        <v>16</v>
      </c>
      <c r="B954" s="1">
        <v>890</v>
      </c>
      <c r="C954" s="1" t="s">
        <v>160</v>
      </c>
      <c r="D954" s="1" t="s">
        <v>161</v>
      </c>
      <c r="E954" s="2"/>
      <c r="F954" s="2"/>
      <c r="G954" s="1" t="s">
        <v>9</v>
      </c>
    </row>
    <row r="955" spans="1:7" s="3" customFormat="1" x14ac:dyDescent="0.2">
      <c r="A955" s="1">
        <v>21</v>
      </c>
      <c r="B955" s="1">
        <v>890</v>
      </c>
      <c r="C955" s="1" t="s">
        <v>181</v>
      </c>
      <c r="D955" s="1" t="s">
        <v>182</v>
      </c>
      <c r="E955" s="2"/>
      <c r="F955" s="2"/>
      <c r="G955" s="1" t="s">
        <v>9</v>
      </c>
    </row>
    <row r="956" spans="1:7" s="3" customFormat="1" x14ac:dyDescent="0.2">
      <c r="A956" s="1">
        <v>22</v>
      </c>
      <c r="B956" s="1">
        <v>890</v>
      </c>
      <c r="C956" s="1" t="s">
        <v>202</v>
      </c>
      <c r="D956" s="1" t="s">
        <v>203</v>
      </c>
      <c r="E956" s="2"/>
      <c r="F956" s="2"/>
      <c r="G956" s="1" t="s">
        <v>9</v>
      </c>
    </row>
    <row r="957" spans="1:7" s="3" customFormat="1" x14ac:dyDescent="0.2">
      <c r="A957" s="1">
        <v>23</v>
      </c>
      <c r="B957" s="1">
        <v>890</v>
      </c>
      <c r="C957" s="1" t="s">
        <v>225</v>
      </c>
      <c r="D957" s="1" t="s">
        <v>226</v>
      </c>
      <c r="E957" s="2"/>
      <c r="F957" s="2"/>
      <c r="G957" s="1" t="s">
        <v>9</v>
      </c>
    </row>
    <row r="958" spans="1:7" s="3" customFormat="1" x14ac:dyDescent="0.2">
      <c r="A958" s="1">
        <v>24</v>
      </c>
      <c r="B958" s="1">
        <v>890</v>
      </c>
      <c r="C958" s="1" t="s">
        <v>244</v>
      </c>
      <c r="D958" s="1" t="s">
        <v>245</v>
      </c>
      <c r="E958" s="2"/>
      <c r="F958" s="2"/>
      <c r="G958" s="1" t="s">
        <v>9</v>
      </c>
    </row>
    <row r="959" spans="1:7" s="3" customFormat="1" x14ac:dyDescent="0.2">
      <c r="A959" s="1">
        <v>26</v>
      </c>
      <c r="B959" s="1">
        <v>890</v>
      </c>
      <c r="C959" s="1" t="s">
        <v>264</v>
      </c>
      <c r="D959" s="1" t="s">
        <v>265</v>
      </c>
      <c r="E959" s="2"/>
      <c r="F959" s="2"/>
      <c r="G959" s="1" t="s">
        <v>9</v>
      </c>
    </row>
    <row r="960" spans="1:7" s="3" customFormat="1" x14ac:dyDescent="0.2">
      <c r="A960" s="1">
        <v>28</v>
      </c>
      <c r="B960" s="1">
        <v>890</v>
      </c>
      <c r="C960" s="1" t="s">
        <v>284</v>
      </c>
      <c r="D960" s="1" t="s">
        <v>285</v>
      </c>
      <c r="E960" s="2"/>
      <c r="F960" s="2"/>
      <c r="G960" s="1" t="s">
        <v>9</v>
      </c>
    </row>
    <row r="961" spans="1:7" s="3" customFormat="1" x14ac:dyDescent="0.2">
      <c r="A961" s="1">
        <v>30</v>
      </c>
      <c r="B961" s="1">
        <v>890</v>
      </c>
      <c r="C961" s="1" t="s">
        <v>301</v>
      </c>
      <c r="D961" s="1" t="s">
        <v>302</v>
      </c>
      <c r="E961" s="2"/>
      <c r="F961" s="2"/>
      <c r="G961" s="1" t="s">
        <v>9</v>
      </c>
    </row>
    <row r="962" spans="1:7" s="3" customFormat="1" x14ac:dyDescent="0.2">
      <c r="A962" s="1">
        <v>31</v>
      </c>
      <c r="B962" s="1">
        <v>890</v>
      </c>
      <c r="C962" s="1" t="s">
        <v>322</v>
      </c>
      <c r="D962" s="1" t="s">
        <v>323</v>
      </c>
      <c r="E962" s="2"/>
      <c r="F962" s="2"/>
      <c r="G962" s="1" t="s">
        <v>9</v>
      </c>
    </row>
    <row r="963" spans="1:7" s="3" customFormat="1" x14ac:dyDescent="0.2">
      <c r="A963" s="1">
        <v>33</v>
      </c>
      <c r="B963" s="1">
        <v>890</v>
      </c>
      <c r="C963" s="1" t="s">
        <v>344</v>
      </c>
      <c r="D963" s="1" t="s">
        <v>345</v>
      </c>
      <c r="E963" s="2"/>
      <c r="F963" s="2"/>
      <c r="G963" s="1" t="s">
        <v>9</v>
      </c>
    </row>
    <row r="964" spans="1:7" s="3" customFormat="1" x14ac:dyDescent="0.2">
      <c r="A964" s="1">
        <v>34</v>
      </c>
      <c r="B964" s="1">
        <v>890</v>
      </c>
      <c r="C964" s="1" t="s">
        <v>367</v>
      </c>
      <c r="D964" s="1" t="s">
        <v>368</v>
      </c>
      <c r="E964" s="2"/>
      <c r="F964" s="2"/>
      <c r="G964" s="1" t="s">
        <v>9</v>
      </c>
    </row>
    <row r="965" spans="1:7" s="3" customFormat="1" x14ac:dyDescent="0.2">
      <c r="A965" s="1">
        <v>37</v>
      </c>
      <c r="B965" s="1">
        <v>890</v>
      </c>
      <c r="C965" s="1" t="s">
        <v>390</v>
      </c>
      <c r="D965" s="1" t="s">
        <v>391</v>
      </c>
      <c r="E965" s="2"/>
      <c r="F965" s="2"/>
      <c r="G965" s="1" t="s">
        <v>9</v>
      </c>
    </row>
    <row r="966" spans="1:7" s="3" customFormat="1" x14ac:dyDescent="0.2">
      <c r="A966" s="1">
        <v>39</v>
      </c>
      <c r="B966" s="1">
        <v>890</v>
      </c>
      <c r="C966" s="1" t="s">
        <v>414</v>
      </c>
      <c r="D966" s="1" t="s">
        <v>415</v>
      </c>
      <c r="E966" s="2"/>
      <c r="F966" s="2"/>
      <c r="G966" s="1" t="s">
        <v>9</v>
      </c>
    </row>
    <row r="967" spans="1:7" s="3" customFormat="1" x14ac:dyDescent="0.2">
      <c r="A967" s="1">
        <v>40</v>
      </c>
      <c r="B967" s="1">
        <v>890</v>
      </c>
      <c r="C967" s="1" t="s">
        <v>435</v>
      </c>
      <c r="D967" s="1" t="s">
        <v>436</v>
      </c>
      <c r="E967" s="2"/>
      <c r="F967" s="2"/>
      <c r="G967" s="1" t="s">
        <v>9</v>
      </c>
    </row>
    <row r="968" spans="1:7" s="3" customFormat="1" x14ac:dyDescent="0.2">
      <c r="A968" s="1">
        <v>41</v>
      </c>
      <c r="B968" s="1">
        <v>890</v>
      </c>
      <c r="C968" s="1" t="s">
        <v>458</v>
      </c>
      <c r="D968" s="1" t="s">
        <v>459</v>
      </c>
      <c r="E968" s="2"/>
      <c r="F968" s="2"/>
      <c r="G968" s="1" t="s">
        <v>9</v>
      </c>
    </row>
    <row r="969" spans="1:7" s="3" customFormat="1" x14ac:dyDescent="0.2">
      <c r="A969" s="1">
        <v>42</v>
      </c>
      <c r="B969" s="1">
        <v>890</v>
      </c>
      <c r="C969" s="1" t="s">
        <v>480</v>
      </c>
      <c r="D969" s="1" t="s">
        <v>481</v>
      </c>
      <c r="E969" s="2"/>
      <c r="F969" s="2"/>
      <c r="G969" s="1" t="s">
        <v>9</v>
      </c>
    </row>
    <row r="970" spans="1:7" s="3" customFormat="1" x14ac:dyDescent="0.2">
      <c r="A970" s="1">
        <v>47</v>
      </c>
      <c r="B970" s="1">
        <v>890</v>
      </c>
      <c r="C970" s="1" t="s">
        <v>500</v>
      </c>
      <c r="D970" s="1" t="s">
        <v>501</v>
      </c>
      <c r="E970" s="2"/>
      <c r="F970" s="2"/>
      <c r="G970" s="1" t="s">
        <v>9</v>
      </c>
    </row>
    <row r="971" spans="1:7" s="3" customFormat="1" x14ac:dyDescent="0.2">
      <c r="A971" s="1">
        <v>51</v>
      </c>
      <c r="B971" s="1">
        <v>890</v>
      </c>
      <c r="C971" s="1" t="s">
        <v>521</v>
      </c>
      <c r="D971" s="1" t="s">
        <v>522</v>
      </c>
      <c r="E971" s="2"/>
      <c r="F971" s="2"/>
      <c r="G971" s="1" t="s">
        <v>9</v>
      </c>
    </row>
    <row r="972" spans="1:7" s="3" customFormat="1" ht="25.5" x14ac:dyDescent="0.2">
      <c r="A972" s="1">
        <v>56</v>
      </c>
      <c r="B972" s="1">
        <v>890</v>
      </c>
      <c r="C972" s="1" t="s">
        <v>542</v>
      </c>
      <c r="D972" s="1" t="s">
        <v>543</v>
      </c>
      <c r="E972" s="2"/>
      <c r="F972" s="2"/>
      <c r="G972" s="1" t="s">
        <v>9</v>
      </c>
    </row>
    <row r="973" spans="1:7" s="3" customFormat="1" x14ac:dyDescent="0.2">
      <c r="A973" s="1">
        <v>57</v>
      </c>
      <c r="B973" s="1">
        <v>890</v>
      </c>
      <c r="C973" s="1" t="s">
        <v>566</v>
      </c>
      <c r="D973" s="1" t="s">
        <v>567</v>
      </c>
      <c r="E973" s="2"/>
      <c r="F973" s="2"/>
      <c r="G973" s="1" t="s">
        <v>9</v>
      </c>
    </row>
    <row r="974" spans="1:7" s="3" customFormat="1" x14ac:dyDescent="0.2">
      <c r="A974" s="1">
        <v>58</v>
      </c>
      <c r="B974" s="1">
        <v>890</v>
      </c>
      <c r="C974" s="1" t="s">
        <v>589</v>
      </c>
      <c r="D974" s="1" t="s">
        <v>590</v>
      </c>
      <c r="E974" s="2"/>
      <c r="F974" s="2"/>
      <c r="G974" s="1" t="s">
        <v>9</v>
      </c>
    </row>
    <row r="975" spans="1:7" s="3" customFormat="1" ht="25.5" x14ac:dyDescent="0.2">
      <c r="A975" s="1">
        <v>59</v>
      </c>
      <c r="B975" s="1">
        <v>890</v>
      </c>
      <c r="C975" s="1" t="s">
        <v>613</v>
      </c>
      <c r="D975" s="1" t="s">
        <v>614</v>
      </c>
      <c r="E975" s="2"/>
      <c r="F975" s="2"/>
      <c r="G975" s="1" t="s">
        <v>9</v>
      </c>
    </row>
    <row r="976" spans="1:7" s="3" customFormat="1" x14ac:dyDescent="0.2">
      <c r="A976" s="1">
        <v>60</v>
      </c>
      <c r="B976" s="1">
        <v>890</v>
      </c>
      <c r="C976" s="1" t="s">
        <v>637</v>
      </c>
      <c r="D976" s="1" t="s">
        <v>638</v>
      </c>
      <c r="E976" s="2"/>
      <c r="F976" s="2"/>
      <c r="G976" s="1" t="s">
        <v>9</v>
      </c>
    </row>
    <row r="977" spans="1:7" s="3" customFormat="1" x14ac:dyDescent="0.2">
      <c r="A977" s="1">
        <v>61</v>
      </c>
      <c r="B977" s="1">
        <v>890</v>
      </c>
      <c r="C977" s="1" t="s">
        <v>658</v>
      </c>
      <c r="D977" s="1" t="s">
        <v>659</v>
      </c>
      <c r="E977" s="2"/>
      <c r="F977" s="2"/>
      <c r="G977" s="1" t="s">
        <v>9</v>
      </c>
    </row>
    <row r="978" spans="1:7" s="3" customFormat="1" x14ac:dyDescent="0.2">
      <c r="A978" s="1">
        <v>66</v>
      </c>
      <c r="B978" s="1">
        <v>890</v>
      </c>
      <c r="C978" s="1" t="s">
        <v>680</v>
      </c>
      <c r="D978" s="1" t="s">
        <v>681</v>
      </c>
      <c r="E978" s="2"/>
      <c r="F978" s="2"/>
      <c r="G978" s="1" t="s">
        <v>9</v>
      </c>
    </row>
    <row r="979" spans="1:7" s="3" customFormat="1" ht="38.25" x14ac:dyDescent="0.2">
      <c r="A979" s="1">
        <v>67</v>
      </c>
      <c r="B979" s="1">
        <v>890</v>
      </c>
      <c r="C979" s="1" t="s">
        <v>701</v>
      </c>
      <c r="D979" s="1" t="s">
        <v>702</v>
      </c>
      <c r="E979" s="2"/>
      <c r="F979" s="2"/>
      <c r="G979" s="1" t="s">
        <v>9</v>
      </c>
    </row>
    <row r="980" spans="1:7" s="3" customFormat="1" x14ac:dyDescent="0.2">
      <c r="A980" s="1">
        <v>68</v>
      </c>
      <c r="B980" s="1">
        <v>890</v>
      </c>
      <c r="C980" s="1" t="s">
        <v>721</v>
      </c>
      <c r="D980" s="1" t="s">
        <v>722</v>
      </c>
      <c r="E980" s="2"/>
      <c r="F980" s="2"/>
      <c r="G980" s="1" t="s">
        <v>9</v>
      </c>
    </row>
    <row r="981" spans="1:7" s="3" customFormat="1" x14ac:dyDescent="0.2">
      <c r="A981" s="1">
        <v>71</v>
      </c>
      <c r="B981" s="1">
        <v>890</v>
      </c>
      <c r="C981" s="1" t="s">
        <v>742</v>
      </c>
      <c r="D981" s="1" t="s">
        <v>743</v>
      </c>
      <c r="E981" s="2"/>
      <c r="F981" s="2"/>
      <c r="G981" s="1" t="s">
        <v>9</v>
      </c>
    </row>
    <row r="982" spans="1:7" s="3" customFormat="1" x14ac:dyDescent="0.2">
      <c r="A982" s="1">
        <v>72</v>
      </c>
      <c r="B982" s="1">
        <v>890</v>
      </c>
      <c r="C982" s="1" t="s">
        <v>764</v>
      </c>
      <c r="D982" s="1" t="s">
        <v>765</v>
      </c>
      <c r="E982" s="2"/>
      <c r="F982" s="2"/>
      <c r="G982" s="1" t="s">
        <v>9</v>
      </c>
    </row>
    <row r="983" spans="1:7" s="3" customFormat="1" x14ac:dyDescent="0.2">
      <c r="A983" s="1">
        <v>75</v>
      </c>
      <c r="B983" s="1">
        <v>890</v>
      </c>
      <c r="C983" s="1" t="s">
        <v>783</v>
      </c>
      <c r="D983" s="1" t="s">
        <v>784</v>
      </c>
      <c r="E983" s="2"/>
      <c r="F983" s="2"/>
      <c r="G983" s="1" t="s">
        <v>9</v>
      </c>
    </row>
    <row r="984" spans="1:7" s="3" customFormat="1" x14ac:dyDescent="0.2">
      <c r="A984" s="1">
        <v>76</v>
      </c>
      <c r="B984" s="1">
        <v>890</v>
      </c>
      <c r="C984" s="1" t="s">
        <v>804</v>
      </c>
      <c r="D984" s="1" t="s">
        <v>805</v>
      </c>
      <c r="E984" s="2"/>
      <c r="F984" s="2"/>
      <c r="G984" s="1" t="s">
        <v>9</v>
      </c>
    </row>
    <row r="985" spans="1:7" s="3" customFormat="1" ht="25.5" x14ac:dyDescent="0.2">
      <c r="A985" s="1">
        <v>77</v>
      </c>
      <c r="B985" s="1">
        <v>890</v>
      </c>
      <c r="C985" s="1" t="s">
        <v>823</v>
      </c>
      <c r="D985" s="1" t="s">
        <v>824</v>
      </c>
      <c r="E985" s="2"/>
      <c r="F985" s="2"/>
      <c r="G985" s="1" t="s">
        <v>9</v>
      </c>
    </row>
    <row r="986" spans="1:7" s="3" customFormat="1" x14ac:dyDescent="0.2">
      <c r="A986" s="1">
        <v>79</v>
      </c>
      <c r="B986" s="1">
        <v>890</v>
      </c>
      <c r="C986" s="1" t="s">
        <v>145</v>
      </c>
      <c r="D986" s="1"/>
      <c r="E986" s="2"/>
      <c r="F986" s="2"/>
      <c r="G986" s="1" t="s">
        <v>9</v>
      </c>
    </row>
    <row r="987" spans="1:7" s="3" customFormat="1" x14ac:dyDescent="0.2">
      <c r="A987" s="1">
        <v>81</v>
      </c>
      <c r="B987" s="1">
        <v>890</v>
      </c>
      <c r="C987" s="1" t="s">
        <v>863</v>
      </c>
      <c r="D987" s="1" t="s">
        <v>864</v>
      </c>
      <c r="E987" s="2"/>
      <c r="F987" s="2"/>
      <c r="G987" s="1" t="s">
        <v>9</v>
      </c>
    </row>
    <row r="988" spans="1:7" s="3" customFormat="1" x14ac:dyDescent="0.2">
      <c r="A988" s="1">
        <v>82</v>
      </c>
      <c r="B988" s="1">
        <v>890</v>
      </c>
      <c r="C988" s="1" t="s">
        <v>886</v>
      </c>
      <c r="D988" s="1" t="s">
        <v>887</v>
      </c>
      <c r="E988" s="2"/>
      <c r="F988" s="2"/>
      <c r="G988" s="1" t="s">
        <v>9</v>
      </c>
    </row>
    <row r="989" spans="1:7" s="3" customFormat="1" x14ac:dyDescent="0.2">
      <c r="A989" s="1">
        <v>83</v>
      </c>
      <c r="B989" s="1">
        <v>890</v>
      </c>
      <c r="C989" s="1" t="s">
        <v>909</v>
      </c>
      <c r="D989" s="1" t="s">
        <v>910</v>
      </c>
      <c r="E989" s="2"/>
      <c r="F989" s="2"/>
      <c r="G989" s="1" t="s">
        <v>9</v>
      </c>
    </row>
    <row r="990" spans="1:7" s="3" customFormat="1" x14ac:dyDescent="0.2">
      <c r="A990" s="1">
        <v>88</v>
      </c>
      <c r="B990" s="1">
        <v>890</v>
      </c>
      <c r="C990" s="1" t="s">
        <v>932</v>
      </c>
      <c r="D990" s="1" t="s">
        <v>933</v>
      </c>
      <c r="E990" s="2"/>
      <c r="F990" s="2"/>
      <c r="G990" s="1" t="s">
        <v>9</v>
      </c>
    </row>
    <row r="991" spans="1:7" s="3" customFormat="1" ht="25.5" x14ac:dyDescent="0.2">
      <c r="A991" s="1">
        <v>90</v>
      </c>
      <c r="B991" s="1">
        <v>890</v>
      </c>
      <c r="C991" s="1" t="s">
        <v>954</v>
      </c>
      <c r="D991" s="1" t="s">
        <v>955</v>
      </c>
      <c r="E991" s="2"/>
      <c r="F991" s="2"/>
      <c r="G991" s="1" t="s">
        <v>9</v>
      </c>
    </row>
    <row r="992" spans="1:7" s="3" customFormat="1" x14ac:dyDescent="0.2">
      <c r="A992" s="1">
        <v>92</v>
      </c>
      <c r="B992" s="1">
        <v>890</v>
      </c>
      <c r="C992" s="1" t="s">
        <v>973</v>
      </c>
      <c r="D992" s="1"/>
      <c r="E992" s="2"/>
      <c r="F992" s="2"/>
      <c r="G992" s="1" t="s">
        <v>9</v>
      </c>
    </row>
    <row r="993" spans="1:7" s="3" customFormat="1" x14ac:dyDescent="0.2">
      <c r="A993" s="1">
        <v>95</v>
      </c>
      <c r="B993" s="1">
        <v>890</v>
      </c>
      <c r="C993" s="1" t="s">
        <v>992</v>
      </c>
      <c r="D993" s="1" t="s">
        <v>993</v>
      </c>
      <c r="E993" s="2"/>
      <c r="F993" s="2"/>
      <c r="G993" s="1" t="s">
        <v>9</v>
      </c>
    </row>
    <row r="994" spans="1:7" s="3" customFormat="1" x14ac:dyDescent="0.2">
      <c r="A994" s="1">
        <v>96</v>
      </c>
      <c r="B994" s="1">
        <v>890</v>
      </c>
      <c r="C994" s="1" t="s">
        <v>1015</v>
      </c>
      <c r="D994" s="1" t="s">
        <v>1016</v>
      </c>
      <c r="E994" s="2"/>
      <c r="F994" s="2"/>
      <c r="G994" s="1" t="s">
        <v>9</v>
      </c>
    </row>
    <row r="995" spans="1:7" s="3" customFormat="1" x14ac:dyDescent="0.2">
      <c r="A995" s="1">
        <v>99</v>
      </c>
      <c r="B995" s="1">
        <v>890</v>
      </c>
      <c r="C995" s="1" t="s">
        <v>1035</v>
      </c>
      <c r="D995" s="1" t="s">
        <v>1036</v>
      </c>
      <c r="E995" s="2"/>
      <c r="F995" s="2"/>
      <c r="G995" s="1" t="s">
        <v>9</v>
      </c>
    </row>
    <row r="996" spans="1:7" s="3" customFormat="1" ht="25.5" x14ac:dyDescent="0.2">
      <c r="A996" s="1">
        <v>100</v>
      </c>
      <c r="B996" s="1">
        <v>890</v>
      </c>
      <c r="C996" s="1" t="s">
        <v>1056</v>
      </c>
      <c r="D996" s="1" t="s">
        <v>1057</v>
      </c>
      <c r="E996" s="2"/>
      <c r="F996" s="2"/>
      <c r="G996" s="1" t="s">
        <v>9</v>
      </c>
    </row>
    <row r="997" spans="1:7" s="3" customFormat="1" ht="25.5" x14ac:dyDescent="0.2">
      <c r="A997" s="1">
        <v>101</v>
      </c>
      <c r="B997" s="1">
        <v>890</v>
      </c>
      <c r="C997" s="1" t="s">
        <v>1078</v>
      </c>
      <c r="D997" s="1" t="s">
        <v>1079</v>
      </c>
      <c r="E997" s="2"/>
      <c r="F997" s="2"/>
      <c r="G997" s="1" t="s">
        <v>9</v>
      </c>
    </row>
    <row r="998" spans="1:7" s="3" customFormat="1" ht="25.5" x14ac:dyDescent="0.2">
      <c r="A998" s="1">
        <v>103</v>
      </c>
      <c r="B998" s="1">
        <v>890</v>
      </c>
      <c r="C998" s="1" t="s">
        <v>1101</v>
      </c>
      <c r="D998" s="1" t="s">
        <v>1102</v>
      </c>
      <c r="E998" s="2"/>
      <c r="F998" s="2"/>
      <c r="G998" s="1" t="s">
        <v>9</v>
      </c>
    </row>
    <row r="999" spans="1:7" s="3" customFormat="1" x14ac:dyDescent="0.2">
      <c r="A999" s="1">
        <v>106</v>
      </c>
      <c r="B999" s="1">
        <v>890</v>
      </c>
      <c r="C999" s="1" t="s">
        <v>1122</v>
      </c>
      <c r="D999" s="1" t="s">
        <v>1123</v>
      </c>
      <c r="E999" s="2"/>
      <c r="F999" s="2"/>
      <c r="G999" s="1" t="s">
        <v>9</v>
      </c>
    </row>
    <row r="1000" spans="1:7" s="3" customFormat="1" x14ac:dyDescent="0.2">
      <c r="A1000" s="1">
        <v>114</v>
      </c>
      <c r="B1000" s="1">
        <v>890</v>
      </c>
      <c r="C1000" s="1" t="s">
        <v>1141</v>
      </c>
      <c r="D1000" s="1" t="s">
        <v>1142</v>
      </c>
      <c r="E1000" s="2"/>
      <c r="F1000" s="2"/>
      <c r="G1000" s="1" t="s">
        <v>9</v>
      </c>
    </row>
    <row r="1001" spans="1:7" s="3" customFormat="1" x14ac:dyDescent="0.2">
      <c r="A1001" s="1">
        <v>115</v>
      </c>
      <c r="B1001" s="1">
        <v>890</v>
      </c>
      <c r="C1001" s="1" t="s">
        <v>1162</v>
      </c>
      <c r="D1001" s="1" t="s">
        <v>1163</v>
      </c>
      <c r="E1001" s="2"/>
      <c r="F1001" s="2"/>
      <c r="G1001" s="1" t="s">
        <v>9</v>
      </c>
    </row>
    <row r="1002" spans="1:7" s="3" customFormat="1" x14ac:dyDescent="0.2">
      <c r="A1002" s="1">
        <v>119</v>
      </c>
      <c r="B1002" s="1">
        <v>890</v>
      </c>
      <c r="C1002" s="1" t="s">
        <v>1184</v>
      </c>
      <c r="D1002" s="1" t="s">
        <v>1185</v>
      </c>
      <c r="E1002" s="2"/>
      <c r="F1002" s="2"/>
      <c r="G1002" s="1" t="s">
        <v>9</v>
      </c>
    </row>
    <row r="1003" spans="1:7" s="3" customFormat="1" ht="25.5" x14ac:dyDescent="0.2">
      <c r="A1003" s="1">
        <v>120</v>
      </c>
      <c r="B1003" s="1">
        <v>890</v>
      </c>
      <c r="C1003" s="1" t="s">
        <v>1207</v>
      </c>
      <c r="D1003" s="1" t="s">
        <v>1208</v>
      </c>
      <c r="E1003" s="2"/>
      <c r="F1003" s="2"/>
      <c r="G1003" s="1" t="s">
        <v>9</v>
      </c>
    </row>
    <row r="1004" spans="1:7" s="3" customFormat="1" x14ac:dyDescent="0.2">
      <c r="A1004" s="1">
        <v>123</v>
      </c>
      <c r="B1004" s="1">
        <v>890</v>
      </c>
      <c r="C1004" s="1" t="s">
        <v>1229</v>
      </c>
      <c r="D1004" s="1" t="s">
        <v>1230</v>
      </c>
      <c r="E1004" s="2"/>
      <c r="F1004" s="2"/>
      <c r="G1004" s="1" t="s">
        <v>9</v>
      </c>
    </row>
    <row r="1005" spans="1:7" s="3" customFormat="1" x14ac:dyDescent="0.2">
      <c r="A1005" s="1">
        <v>126</v>
      </c>
      <c r="B1005" s="1">
        <v>890</v>
      </c>
      <c r="C1005" s="1" t="s">
        <v>1247</v>
      </c>
      <c r="D1005" s="1" t="s">
        <v>1248</v>
      </c>
      <c r="E1005" s="2"/>
      <c r="F1005" s="2"/>
      <c r="G1005" s="1" t="s">
        <v>9</v>
      </c>
    </row>
    <row r="1006" spans="1:7" s="3" customFormat="1" x14ac:dyDescent="0.2">
      <c r="A1006" s="1">
        <v>129</v>
      </c>
      <c r="B1006" s="1">
        <v>890</v>
      </c>
      <c r="C1006" s="1" t="s">
        <v>1264</v>
      </c>
      <c r="D1006" s="1" t="s">
        <v>1265</v>
      </c>
      <c r="E1006" s="2"/>
      <c r="F1006" s="2"/>
      <c r="G1006" s="1" t="s">
        <v>9</v>
      </c>
    </row>
    <row r="1007" spans="1:7" s="3" customFormat="1" x14ac:dyDescent="0.2">
      <c r="A1007" s="1">
        <v>130</v>
      </c>
      <c r="B1007" s="1">
        <v>890</v>
      </c>
      <c r="C1007" s="1" t="s">
        <v>1284</v>
      </c>
      <c r="D1007" s="1" t="s">
        <v>1285</v>
      </c>
      <c r="E1007" s="2"/>
      <c r="F1007" s="2"/>
      <c r="G1007" s="1" t="s">
        <v>9</v>
      </c>
    </row>
    <row r="1008" spans="1:7" s="3" customFormat="1" ht="25.5" x14ac:dyDescent="0.2">
      <c r="A1008" s="1">
        <v>131</v>
      </c>
      <c r="B1008" s="1">
        <v>890</v>
      </c>
      <c r="C1008" s="1" t="s">
        <v>1307</v>
      </c>
      <c r="D1008" s="1" t="s">
        <v>1308</v>
      </c>
      <c r="E1008" s="2"/>
      <c r="F1008" s="2"/>
      <c r="G1008" s="1" t="s">
        <v>9</v>
      </c>
    </row>
    <row r="1009" spans="1:7" s="3" customFormat="1" x14ac:dyDescent="0.2">
      <c r="A1009" s="1">
        <v>133</v>
      </c>
      <c r="B1009" s="1">
        <v>890</v>
      </c>
      <c r="C1009" s="1" t="s">
        <v>1141</v>
      </c>
      <c r="D1009" s="1" t="s">
        <v>1331</v>
      </c>
      <c r="E1009" s="2"/>
      <c r="F1009" s="2"/>
      <c r="G1009" s="1" t="s">
        <v>9</v>
      </c>
    </row>
    <row r="1010" spans="1:7" s="3" customFormat="1" x14ac:dyDescent="0.2">
      <c r="A1010" s="1">
        <v>137</v>
      </c>
      <c r="B1010" s="1">
        <v>890</v>
      </c>
      <c r="C1010" s="1" t="s">
        <v>1354</v>
      </c>
      <c r="D1010" s="1" t="s">
        <v>1355</v>
      </c>
      <c r="E1010" s="2"/>
      <c r="F1010" s="2"/>
      <c r="G1010" s="1" t="s">
        <v>9</v>
      </c>
    </row>
    <row r="1011" spans="1:7" s="3" customFormat="1" x14ac:dyDescent="0.2">
      <c r="A1011" s="1">
        <v>138</v>
      </c>
      <c r="B1011" s="1">
        <v>890</v>
      </c>
      <c r="C1011" s="1" t="s">
        <v>1378</v>
      </c>
      <c r="D1011" s="1" t="s">
        <v>1379</v>
      </c>
      <c r="E1011" s="2"/>
      <c r="F1011" s="2"/>
      <c r="G1011" s="1" t="s">
        <v>9</v>
      </c>
    </row>
    <row r="1012" spans="1:7" s="3" customFormat="1" x14ac:dyDescent="0.2">
      <c r="A1012" s="1">
        <v>139</v>
      </c>
      <c r="B1012" s="1">
        <v>890</v>
      </c>
      <c r="C1012" s="1" t="s">
        <v>1401</v>
      </c>
      <c r="D1012" s="1" t="s">
        <v>1402</v>
      </c>
      <c r="E1012" s="2"/>
      <c r="F1012" s="2"/>
      <c r="G1012" s="1" t="s">
        <v>9</v>
      </c>
    </row>
    <row r="1013" spans="1:7" s="3" customFormat="1" x14ac:dyDescent="0.2">
      <c r="A1013" s="1">
        <v>142</v>
      </c>
      <c r="B1013" s="1">
        <v>890</v>
      </c>
      <c r="C1013" s="1" t="s">
        <v>1425</v>
      </c>
      <c r="D1013" s="1" t="s">
        <v>1426</v>
      </c>
      <c r="E1013" s="2"/>
      <c r="F1013" s="2"/>
      <c r="G1013" s="1" t="s">
        <v>9</v>
      </c>
    </row>
    <row r="1014" spans="1:7" s="3" customFormat="1" ht="25.5" x14ac:dyDescent="0.2">
      <c r="A1014" s="1">
        <v>144</v>
      </c>
      <c r="B1014" s="1">
        <v>890</v>
      </c>
      <c r="C1014" s="1" t="s">
        <v>1444</v>
      </c>
      <c r="D1014" s="1" t="s">
        <v>1445</v>
      </c>
      <c r="E1014" s="2"/>
      <c r="F1014" s="2"/>
      <c r="G1014" s="1" t="s">
        <v>9</v>
      </c>
    </row>
    <row r="1015" spans="1:7" s="3" customFormat="1" x14ac:dyDescent="0.2">
      <c r="A1015" s="1">
        <v>145</v>
      </c>
      <c r="B1015" s="1">
        <v>890</v>
      </c>
      <c r="C1015" s="1" t="s">
        <v>1465</v>
      </c>
      <c r="D1015" s="1" t="s">
        <v>1466</v>
      </c>
      <c r="E1015" s="2"/>
      <c r="F1015" s="2"/>
      <c r="G1015" s="1" t="s">
        <v>9</v>
      </c>
    </row>
    <row r="1016" spans="1:7" s="3" customFormat="1" x14ac:dyDescent="0.2">
      <c r="A1016" s="1">
        <v>146</v>
      </c>
      <c r="B1016" s="1">
        <v>890</v>
      </c>
      <c r="C1016" s="1" t="s">
        <v>1488</v>
      </c>
      <c r="D1016" s="1" t="s">
        <v>1489</v>
      </c>
      <c r="E1016" s="2"/>
      <c r="F1016" s="2"/>
      <c r="G1016" s="1" t="s">
        <v>9</v>
      </c>
    </row>
    <row r="1017" spans="1:7" s="3" customFormat="1" ht="25.5" x14ac:dyDescent="0.2">
      <c r="A1017" s="1">
        <v>147</v>
      </c>
      <c r="B1017" s="1">
        <v>890</v>
      </c>
      <c r="C1017" s="1" t="s">
        <v>1512</v>
      </c>
      <c r="D1017" s="1" t="s">
        <v>1513</v>
      </c>
      <c r="E1017" s="2"/>
      <c r="F1017" s="2"/>
      <c r="G1017" s="1" t="s">
        <v>9</v>
      </c>
    </row>
    <row r="1018" spans="1:7" s="3" customFormat="1" ht="25.5" x14ac:dyDescent="0.2">
      <c r="A1018" s="1">
        <v>148</v>
      </c>
      <c r="B1018" s="1">
        <v>890</v>
      </c>
      <c r="C1018" s="1" t="s">
        <v>1536</v>
      </c>
      <c r="D1018" s="1" t="s">
        <v>1537</v>
      </c>
      <c r="E1018" s="2"/>
      <c r="F1018" s="2"/>
      <c r="G1018" s="1" t="s">
        <v>9</v>
      </c>
    </row>
    <row r="1019" spans="1:7" s="3" customFormat="1" x14ac:dyDescent="0.2">
      <c r="A1019" s="1">
        <v>149</v>
      </c>
      <c r="B1019" s="1">
        <v>890</v>
      </c>
      <c r="C1019" s="1" t="s">
        <v>1557</v>
      </c>
      <c r="D1019" s="1" t="s">
        <v>1558</v>
      </c>
      <c r="E1019" s="2"/>
      <c r="F1019" s="2"/>
      <c r="G1019" s="1" t="s">
        <v>9</v>
      </c>
    </row>
    <row r="1020" spans="1:7" s="3" customFormat="1" ht="25.5" x14ac:dyDescent="0.2">
      <c r="A1020" s="1">
        <v>150</v>
      </c>
      <c r="B1020" s="1">
        <v>890</v>
      </c>
      <c r="C1020" s="1" t="s">
        <v>1580</v>
      </c>
      <c r="D1020" s="1" t="s">
        <v>1581</v>
      </c>
      <c r="E1020" s="2"/>
      <c r="F1020" s="2"/>
      <c r="G1020" s="1" t="s">
        <v>9</v>
      </c>
    </row>
    <row r="1021" spans="1:7" s="3" customFormat="1" x14ac:dyDescent="0.2">
      <c r="A1021" s="1">
        <v>151</v>
      </c>
      <c r="B1021" s="1">
        <v>890</v>
      </c>
      <c r="C1021" s="1" t="s">
        <v>1601</v>
      </c>
      <c r="D1021" s="1" t="s">
        <v>1602</v>
      </c>
      <c r="E1021" s="2"/>
      <c r="F1021" s="2"/>
      <c r="G1021" s="1" t="s">
        <v>9</v>
      </c>
    </row>
    <row r="1022" spans="1:7" s="3" customFormat="1" ht="25.5" x14ac:dyDescent="0.2">
      <c r="A1022" s="1">
        <v>154</v>
      </c>
      <c r="B1022" s="1">
        <v>890</v>
      </c>
      <c r="C1022" s="1" t="s">
        <v>1623</v>
      </c>
      <c r="D1022" s="1" t="s">
        <v>1624</v>
      </c>
      <c r="E1022" s="2"/>
      <c r="F1022" s="2"/>
      <c r="G1022" s="1" t="s">
        <v>9</v>
      </c>
    </row>
    <row r="1023" spans="1:7" s="3" customFormat="1" ht="25.5" x14ac:dyDescent="0.2">
      <c r="A1023" s="1">
        <v>157</v>
      </c>
      <c r="B1023" s="1">
        <v>890</v>
      </c>
      <c r="C1023" s="1" t="s">
        <v>1645</v>
      </c>
      <c r="D1023" s="1" t="s">
        <v>1646</v>
      </c>
      <c r="E1023" s="2"/>
      <c r="F1023" s="2"/>
      <c r="G1023" s="1" t="s">
        <v>9</v>
      </c>
    </row>
    <row r="1024" spans="1:7" s="3" customFormat="1" x14ac:dyDescent="0.2">
      <c r="A1024" s="1">
        <v>158</v>
      </c>
      <c r="B1024" s="1">
        <v>890</v>
      </c>
      <c r="C1024" s="1" t="s">
        <v>1664</v>
      </c>
      <c r="D1024" s="1" t="s">
        <v>1665</v>
      </c>
      <c r="E1024" s="2"/>
      <c r="F1024" s="2"/>
      <c r="G1024" s="1" t="s">
        <v>9</v>
      </c>
    </row>
    <row r="1025" spans="1:7" s="3" customFormat="1" x14ac:dyDescent="0.2">
      <c r="A1025" s="1">
        <v>159</v>
      </c>
      <c r="B1025" s="1">
        <v>890</v>
      </c>
      <c r="C1025" s="1" t="s">
        <v>1683</v>
      </c>
      <c r="D1025" s="1" t="s">
        <v>1684</v>
      </c>
      <c r="E1025" s="2"/>
      <c r="F1025" s="2"/>
      <c r="G1025" s="1" t="s">
        <v>9</v>
      </c>
    </row>
    <row r="1026" spans="1:7" s="3" customFormat="1" x14ac:dyDescent="0.2">
      <c r="A1026" s="1">
        <v>160</v>
      </c>
      <c r="B1026" s="1">
        <v>890</v>
      </c>
      <c r="C1026" s="1" t="s">
        <v>1706</v>
      </c>
      <c r="D1026" s="1" t="s">
        <v>1707</v>
      </c>
      <c r="E1026" s="2"/>
      <c r="F1026" s="2"/>
      <c r="G1026" s="1" t="s">
        <v>9</v>
      </c>
    </row>
    <row r="1027" spans="1:7" s="3" customFormat="1" x14ac:dyDescent="0.2">
      <c r="A1027" s="1">
        <v>161</v>
      </c>
      <c r="B1027" s="1">
        <v>890</v>
      </c>
      <c r="C1027" s="1" t="s">
        <v>1726</v>
      </c>
      <c r="D1027" s="1" t="s">
        <v>1727</v>
      </c>
      <c r="E1027" s="2"/>
      <c r="F1027" s="2"/>
      <c r="G1027" s="1" t="s">
        <v>9</v>
      </c>
    </row>
    <row r="1028" spans="1:7" s="3" customFormat="1" ht="25.5" x14ac:dyDescent="0.2">
      <c r="A1028" s="1">
        <v>164</v>
      </c>
      <c r="B1028" s="1">
        <v>890</v>
      </c>
      <c r="C1028" s="1" t="s">
        <v>1745</v>
      </c>
      <c r="D1028" s="1" t="s">
        <v>1746</v>
      </c>
      <c r="E1028" s="2"/>
      <c r="F1028" s="2"/>
      <c r="G1028" s="1" t="s">
        <v>9</v>
      </c>
    </row>
    <row r="1029" spans="1:7" s="3" customFormat="1" x14ac:dyDescent="0.2">
      <c r="A1029" s="1">
        <v>165</v>
      </c>
      <c r="B1029" s="1">
        <v>890</v>
      </c>
      <c r="C1029" s="1" t="s">
        <v>1766</v>
      </c>
      <c r="D1029" s="1" t="s">
        <v>1767</v>
      </c>
      <c r="E1029" s="2"/>
      <c r="F1029" s="2"/>
      <c r="G1029" s="1" t="s">
        <v>9</v>
      </c>
    </row>
    <row r="1030" spans="1:7" s="3" customFormat="1" x14ac:dyDescent="0.2">
      <c r="A1030" s="1">
        <v>166</v>
      </c>
      <c r="B1030" s="1">
        <v>890</v>
      </c>
      <c r="C1030" s="1" t="s">
        <v>1786</v>
      </c>
      <c r="D1030" s="1" t="s">
        <v>1787</v>
      </c>
      <c r="E1030" s="2"/>
      <c r="F1030" s="2"/>
      <c r="G1030" s="1" t="s">
        <v>9</v>
      </c>
    </row>
    <row r="1031" spans="1:7" s="3" customFormat="1" x14ac:dyDescent="0.2">
      <c r="A1031" s="1">
        <v>167</v>
      </c>
      <c r="B1031" s="1">
        <v>890</v>
      </c>
      <c r="C1031" s="1" t="s">
        <v>1810</v>
      </c>
      <c r="D1031" s="1" t="s">
        <v>1811</v>
      </c>
      <c r="E1031" s="2"/>
      <c r="F1031" s="2"/>
      <c r="G1031" s="1" t="s">
        <v>9</v>
      </c>
    </row>
    <row r="1032" spans="1:7" s="3" customFormat="1" x14ac:dyDescent="0.2">
      <c r="A1032" s="1">
        <v>168</v>
      </c>
      <c r="B1032" s="1">
        <v>890</v>
      </c>
      <c r="C1032" s="1" t="s">
        <v>1834</v>
      </c>
      <c r="D1032" s="1" t="s">
        <v>1835</v>
      </c>
      <c r="E1032" s="2"/>
      <c r="F1032" s="2"/>
      <c r="G1032" s="1" t="s">
        <v>9</v>
      </c>
    </row>
    <row r="1033" spans="1:7" s="3" customFormat="1" x14ac:dyDescent="0.2">
      <c r="A1033" s="1">
        <v>170</v>
      </c>
      <c r="B1033" s="1">
        <v>890</v>
      </c>
      <c r="C1033" s="1" t="s">
        <v>1854</v>
      </c>
      <c r="D1033" s="1" t="s">
        <v>1855</v>
      </c>
      <c r="E1033" s="2"/>
      <c r="F1033" s="2"/>
      <c r="G1033" s="1" t="s">
        <v>9</v>
      </c>
    </row>
  </sheetData>
  <sortState ref="A2:G1033">
    <sortCondition ref="B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81" workbookViewId="0">
      <selection activeCell="D86" sqref="D86"/>
    </sheetView>
  </sheetViews>
  <sheetFormatPr defaultRowHeight="12.75" x14ac:dyDescent="0.2"/>
  <cols>
    <col min="1" max="2" width="9.140625" style="19"/>
    <col min="3" max="4" width="52.7109375" style="8" customWidth="1"/>
  </cols>
  <sheetData>
    <row r="1" spans="1:6" s="3" customFormat="1" ht="89.25" x14ac:dyDescent="0.2">
      <c r="A1" s="7">
        <v>3</v>
      </c>
      <c r="B1" s="7">
        <v>890</v>
      </c>
      <c r="C1" s="6" t="s">
        <v>22</v>
      </c>
      <c r="D1" s="6" t="s">
        <v>23</v>
      </c>
      <c r="E1" s="2"/>
      <c r="F1" s="2"/>
    </row>
    <row r="2" spans="1:6" s="3" customFormat="1" ht="51" x14ac:dyDescent="0.2">
      <c r="A2" s="7">
        <v>8</v>
      </c>
      <c r="B2" s="7">
        <v>890</v>
      </c>
      <c r="C2" s="6" t="s">
        <v>45</v>
      </c>
      <c r="D2" s="6" t="s">
        <v>46</v>
      </c>
      <c r="E2" s="2"/>
      <c r="F2" s="2"/>
    </row>
    <row r="3" spans="1:6" s="3" customFormat="1" ht="114.75" x14ac:dyDescent="0.2">
      <c r="A3" s="7">
        <v>10</v>
      </c>
      <c r="B3" s="7">
        <v>890</v>
      </c>
      <c r="C3" s="6" t="s">
        <v>69</v>
      </c>
      <c r="D3" s="6" t="s">
        <v>70</v>
      </c>
      <c r="E3" s="2"/>
      <c r="F3" s="2"/>
    </row>
    <row r="4" spans="1:6" s="3" customFormat="1" ht="51" x14ac:dyDescent="0.2">
      <c r="A4" s="7">
        <v>11</v>
      </c>
      <c r="B4" s="7">
        <v>890</v>
      </c>
      <c r="C4" s="6" t="s">
        <v>92</v>
      </c>
      <c r="D4" s="6" t="s">
        <v>93</v>
      </c>
      <c r="E4" s="2"/>
      <c r="F4" s="2"/>
    </row>
    <row r="5" spans="1:6" s="3" customFormat="1" ht="25.5" x14ac:dyDescent="0.2">
      <c r="A5" s="7">
        <v>12</v>
      </c>
      <c r="B5" s="7">
        <v>890</v>
      </c>
      <c r="C5" s="6" t="s">
        <v>115</v>
      </c>
      <c r="D5" s="6" t="s">
        <v>116</v>
      </c>
      <c r="E5" s="2"/>
      <c r="F5" s="2"/>
    </row>
    <row r="6" spans="1:6" s="3" customFormat="1" ht="25.5" x14ac:dyDescent="0.2">
      <c r="A6" s="7">
        <v>15</v>
      </c>
      <c r="B6" s="7">
        <v>890</v>
      </c>
      <c r="C6" s="6" t="s">
        <v>137</v>
      </c>
      <c r="D6" s="6" t="s">
        <v>138</v>
      </c>
      <c r="E6" s="2"/>
      <c r="F6" s="2"/>
    </row>
    <row r="7" spans="1:6" s="3" customFormat="1" ht="76.5" x14ac:dyDescent="0.2">
      <c r="A7" s="7">
        <v>16</v>
      </c>
      <c r="B7" s="7">
        <v>890</v>
      </c>
      <c r="C7" s="6" t="s">
        <v>160</v>
      </c>
      <c r="D7" s="6" t="s">
        <v>161</v>
      </c>
      <c r="E7" s="2"/>
      <c r="F7" s="2"/>
    </row>
    <row r="8" spans="1:6" s="3" customFormat="1" x14ac:dyDescent="0.2">
      <c r="A8" s="7">
        <v>21</v>
      </c>
      <c r="B8" s="7">
        <v>890</v>
      </c>
      <c r="C8" s="6" t="s">
        <v>181</v>
      </c>
      <c r="D8" s="6" t="s">
        <v>182</v>
      </c>
      <c r="E8" s="2"/>
      <c r="F8" s="2"/>
    </row>
    <row r="9" spans="1:6" s="3" customFormat="1" ht="38.25" x14ac:dyDescent="0.2">
      <c r="A9" s="7">
        <v>22</v>
      </c>
      <c r="B9" s="7">
        <v>890</v>
      </c>
      <c r="C9" s="6" t="s">
        <v>202</v>
      </c>
      <c r="D9" s="6" t="s">
        <v>203</v>
      </c>
      <c r="E9" s="2"/>
      <c r="F9" s="2"/>
    </row>
    <row r="10" spans="1:6" s="3" customFormat="1" ht="51" x14ac:dyDescent="0.2">
      <c r="A10" s="7">
        <v>23</v>
      </c>
      <c r="B10" s="7">
        <v>890</v>
      </c>
      <c r="C10" s="6" t="s">
        <v>225</v>
      </c>
      <c r="D10" s="6" t="s">
        <v>226</v>
      </c>
      <c r="E10" s="2"/>
      <c r="F10" s="2"/>
    </row>
    <row r="11" spans="1:6" s="3" customFormat="1" ht="25.5" x14ac:dyDescent="0.2">
      <c r="A11" s="7">
        <v>24</v>
      </c>
      <c r="B11" s="7">
        <v>890</v>
      </c>
      <c r="C11" s="6" t="s">
        <v>244</v>
      </c>
      <c r="D11" s="6" t="s">
        <v>245</v>
      </c>
      <c r="E11" s="2"/>
      <c r="F11" s="2"/>
    </row>
    <row r="12" spans="1:6" s="3" customFormat="1" ht="38.25" x14ac:dyDescent="0.2">
      <c r="A12" s="7">
        <v>26</v>
      </c>
      <c r="B12" s="7">
        <v>890</v>
      </c>
      <c r="C12" s="6" t="s">
        <v>264</v>
      </c>
      <c r="D12" s="6" t="s">
        <v>265</v>
      </c>
      <c r="E12" s="2"/>
      <c r="F12" s="2"/>
    </row>
    <row r="13" spans="1:6" s="3" customFormat="1" ht="25.5" x14ac:dyDescent="0.2">
      <c r="A13" s="7">
        <v>28</v>
      </c>
      <c r="B13" s="7">
        <v>890</v>
      </c>
      <c r="C13" s="6" t="s">
        <v>284</v>
      </c>
      <c r="D13" s="6" t="s">
        <v>285</v>
      </c>
      <c r="E13" s="2"/>
      <c r="F13" s="2"/>
    </row>
    <row r="14" spans="1:6" s="3" customFormat="1" ht="63.75" x14ac:dyDescent="0.2">
      <c r="A14" s="7">
        <v>30</v>
      </c>
      <c r="B14" s="7">
        <v>890</v>
      </c>
      <c r="C14" s="6" t="s">
        <v>301</v>
      </c>
      <c r="D14" s="6" t="s">
        <v>302</v>
      </c>
      <c r="E14" s="2"/>
      <c r="F14" s="2"/>
    </row>
    <row r="15" spans="1:6" s="3" customFormat="1" ht="38.25" x14ac:dyDescent="0.2">
      <c r="A15" s="7">
        <v>31</v>
      </c>
      <c r="B15" s="7">
        <v>890</v>
      </c>
      <c r="C15" s="6" t="s">
        <v>322</v>
      </c>
      <c r="D15" s="6" t="s">
        <v>323</v>
      </c>
      <c r="E15" s="2"/>
      <c r="F15" s="2"/>
    </row>
    <row r="16" spans="1:6" s="3" customFormat="1" ht="25.5" x14ac:dyDescent="0.2">
      <c r="A16" s="7">
        <v>33</v>
      </c>
      <c r="B16" s="7">
        <v>890</v>
      </c>
      <c r="C16" s="6" t="s">
        <v>344</v>
      </c>
      <c r="D16" s="6" t="s">
        <v>345</v>
      </c>
      <c r="E16" s="2"/>
      <c r="F16" s="2"/>
    </row>
    <row r="17" spans="1:6" s="3" customFormat="1" ht="38.25" x14ac:dyDescent="0.2">
      <c r="A17" s="7">
        <v>34</v>
      </c>
      <c r="B17" s="7">
        <v>890</v>
      </c>
      <c r="C17" s="6" t="s">
        <v>367</v>
      </c>
      <c r="D17" s="6" t="s">
        <v>368</v>
      </c>
      <c r="E17" s="2"/>
      <c r="F17" s="2"/>
    </row>
    <row r="18" spans="1:6" s="3" customFormat="1" ht="38.25" x14ac:dyDescent="0.2">
      <c r="A18" s="7">
        <v>37</v>
      </c>
      <c r="B18" s="7">
        <v>890</v>
      </c>
      <c r="C18" s="6" t="s">
        <v>390</v>
      </c>
      <c r="D18" s="6" t="s">
        <v>391</v>
      </c>
      <c r="E18" s="2"/>
      <c r="F18" s="2"/>
    </row>
    <row r="19" spans="1:6" s="3" customFormat="1" ht="63.75" x14ac:dyDescent="0.2">
      <c r="A19" s="7">
        <v>39</v>
      </c>
      <c r="B19" s="7">
        <v>890</v>
      </c>
      <c r="C19" s="6" t="s">
        <v>414</v>
      </c>
      <c r="D19" s="6" t="s">
        <v>415</v>
      </c>
      <c r="E19" s="2"/>
      <c r="F19" s="2"/>
    </row>
    <row r="20" spans="1:6" s="3" customFormat="1" ht="51" x14ac:dyDescent="0.2">
      <c r="A20" s="7">
        <v>40</v>
      </c>
      <c r="B20" s="7">
        <v>890</v>
      </c>
      <c r="C20" s="6" t="s">
        <v>435</v>
      </c>
      <c r="D20" s="6" t="s">
        <v>436</v>
      </c>
      <c r="E20" s="2"/>
      <c r="F20" s="2"/>
    </row>
    <row r="21" spans="1:6" s="3" customFormat="1" ht="63.75" x14ac:dyDescent="0.2">
      <c r="A21" s="7">
        <v>41</v>
      </c>
      <c r="B21" s="7">
        <v>890</v>
      </c>
      <c r="C21" s="6" t="s">
        <v>458</v>
      </c>
      <c r="D21" s="6" t="s">
        <v>459</v>
      </c>
      <c r="E21" s="2"/>
      <c r="F21" s="2"/>
    </row>
    <row r="22" spans="1:6" s="3" customFormat="1" ht="38.25" x14ac:dyDescent="0.2">
      <c r="A22" s="7">
        <v>42</v>
      </c>
      <c r="B22" s="7">
        <v>890</v>
      </c>
      <c r="C22" s="6" t="s">
        <v>480</v>
      </c>
      <c r="D22" s="6" t="s">
        <v>481</v>
      </c>
      <c r="E22" s="2"/>
      <c r="F22" s="2"/>
    </row>
    <row r="23" spans="1:6" s="3" customFormat="1" ht="25.5" x14ac:dyDescent="0.2">
      <c r="A23" s="7">
        <v>47</v>
      </c>
      <c r="B23" s="7">
        <v>890</v>
      </c>
      <c r="C23" s="6" t="s">
        <v>500</v>
      </c>
      <c r="D23" s="6" t="s">
        <v>501</v>
      </c>
      <c r="E23" s="2"/>
      <c r="F23" s="2"/>
    </row>
    <row r="24" spans="1:6" s="3" customFormat="1" ht="25.5" x14ac:dyDescent="0.2">
      <c r="A24" s="7">
        <v>51</v>
      </c>
      <c r="B24" s="7">
        <v>890</v>
      </c>
      <c r="C24" s="6" t="s">
        <v>521</v>
      </c>
      <c r="D24" s="6" t="s">
        <v>522</v>
      </c>
      <c r="E24" s="2"/>
      <c r="F24" s="2"/>
    </row>
    <row r="25" spans="1:6" s="3" customFormat="1" ht="102" x14ac:dyDescent="0.2">
      <c r="A25" s="7">
        <v>56</v>
      </c>
      <c r="B25" s="7">
        <v>890</v>
      </c>
      <c r="C25" s="6" t="s">
        <v>542</v>
      </c>
      <c r="D25" s="6" t="s">
        <v>543</v>
      </c>
      <c r="E25" s="2"/>
      <c r="F25" s="2"/>
    </row>
    <row r="26" spans="1:6" s="3" customFormat="1" ht="51" x14ac:dyDescent="0.2">
      <c r="A26" s="7">
        <v>57</v>
      </c>
      <c r="B26" s="7">
        <v>890</v>
      </c>
      <c r="C26" s="6" t="s">
        <v>566</v>
      </c>
      <c r="D26" s="6" t="s">
        <v>567</v>
      </c>
      <c r="E26" s="2"/>
      <c r="F26" s="2"/>
    </row>
    <row r="27" spans="1:6" s="3" customFormat="1" ht="63.75" x14ac:dyDescent="0.2">
      <c r="A27" s="7">
        <v>58</v>
      </c>
      <c r="B27" s="7">
        <v>890</v>
      </c>
      <c r="C27" s="6" t="s">
        <v>589</v>
      </c>
      <c r="D27" s="6" t="s">
        <v>590</v>
      </c>
      <c r="E27" s="2"/>
      <c r="F27" s="2"/>
    </row>
    <row r="28" spans="1:6" s="3" customFormat="1" ht="114.75" x14ac:dyDescent="0.2">
      <c r="A28" s="7">
        <v>59</v>
      </c>
      <c r="B28" s="7">
        <v>890</v>
      </c>
      <c r="C28" s="6" t="s">
        <v>613</v>
      </c>
      <c r="D28" s="6" t="s">
        <v>614</v>
      </c>
      <c r="E28" s="2"/>
      <c r="F28" s="2"/>
    </row>
    <row r="29" spans="1:6" s="3" customFormat="1" ht="51" x14ac:dyDescent="0.2">
      <c r="A29" s="7">
        <v>60</v>
      </c>
      <c r="B29" s="7">
        <v>890</v>
      </c>
      <c r="C29" s="6" t="s">
        <v>637</v>
      </c>
      <c r="D29" s="6" t="s">
        <v>638</v>
      </c>
      <c r="E29" s="2"/>
      <c r="F29" s="2"/>
    </row>
    <row r="30" spans="1:6" s="3" customFormat="1" ht="51" x14ac:dyDescent="0.2">
      <c r="A30" s="7">
        <v>61</v>
      </c>
      <c r="B30" s="7">
        <v>890</v>
      </c>
      <c r="C30" s="6" t="s">
        <v>658</v>
      </c>
      <c r="D30" s="6" t="s">
        <v>659</v>
      </c>
      <c r="E30" s="2"/>
      <c r="F30" s="2"/>
    </row>
    <row r="31" spans="1:6" s="3" customFormat="1" ht="51" x14ac:dyDescent="0.2">
      <c r="A31" s="7">
        <v>66</v>
      </c>
      <c r="B31" s="7">
        <v>890</v>
      </c>
      <c r="C31" s="6" t="s">
        <v>680</v>
      </c>
      <c r="D31" s="6" t="s">
        <v>681</v>
      </c>
      <c r="E31" s="2"/>
      <c r="F31" s="2"/>
    </row>
    <row r="32" spans="1:6" s="3" customFormat="1" ht="140.25" x14ac:dyDescent="0.2">
      <c r="A32" s="7">
        <v>67</v>
      </c>
      <c r="B32" s="7">
        <v>890</v>
      </c>
      <c r="C32" s="6" t="s">
        <v>701</v>
      </c>
      <c r="D32" s="6" t="s">
        <v>702</v>
      </c>
      <c r="E32" s="2"/>
      <c r="F32" s="2"/>
    </row>
    <row r="33" spans="1:6" s="3" customFormat="1" ht="25.5" x14ac:dyDescent="0.2">
      <c r="A33" s="7">
        <v>68</v>
      </c>
      <c r="B33" s="7">
        <v>890</v>
      </c>
      <c r="C33" s="6" t="s">
        <v>721</v>
      </c>
      <c r="D33" s="6" t="s">
        <v>722</v>
      </c>
      <c r="E33" s="2"/>
      <c r="F33" s="2"/>
    </row>
    <row r="34" spans="1:6" s="3" customFormat="1" ht="51" x14ac:dyDescent="0.2">
      <c r="A34" s="7">
        <v>71</v>
      </c>
      <c r="B34" s="7">
        <v>890</v>
      </c>
      <c r="C34" s="6" t="s">
        <v>742</v>
      </c>
      <c r="D34" s="6" t="s">
        <v>743</v>
      </c>
      <c r="E34" s="2"/>
      <c r="F34" s="2"/>
    </row>
    <row r="35" spans="1:6" s="3" customFormat="1" ht="25.5" x14ac:dyDescent="0.2">
      <c r="A35" s="7">
        <v>72</v>
      </c>
      <c r="B35" s="7">
        <v>890</v>
      </c>
      <c r="C35" s="6" t="s">
        <v>764</v>
      </c>
      <c r="D35" s="6" t="s">
        <v>765</v>
      </c>
      <c r="E35" s="2"/>
      <c r="F35" s="2"/>
    </row>
    <row r="36" spans="1:6" s="3" customFormat="1" ht="25.5" x14ac:dyDescent="0.2">
      <c r="A36" s="7">
        <v>75</v>
      </c>
      <c r="B36" s="7">
        <v>890</v>
      </c>
      <c r="C36" s="6" t="s">
        <v>783</v>
      </c>
      <c r="D36" s="6" t="s">
        <v>784</v>
      </c>
      <c r="E36" s="2"/>
      <c r="F36" s="2"/>
    </row>
    <row r="37" spans="1:6" s="3" customFormat="1" x14ac:dyDescent="0.2">
      <c r="A37" s="7">
        <v>76</v>
      </c>
      <c r="B37" s="7">
        <v>890</v>
      </c>
      <c r="C37" s="6" t="s">
        <v>804</v>
      </c>
      <c r="D37" s="6" t="s">
        <v>805</v>
      </c>
      <c r="E37" s="2"/>
      <c r="F37" s="2"/>
    </row>
    <row r="38" spans="1:6" s="3" customFormat="1" ht="76.5" x14ac:dyDescent="0.2">
      <c r="A38" s="7">
        <v>77</v>
      </c>
      <c r="B38" s="7">
        <v>890</v>
      </c>
      <c r="C38" s="6" t="s">
        <v>823</v>
      </c>
      <c r="D38" s="6" t="s">
        <v>824</v>
      </c>
      <c r="E38" s="2"/>
      <c r="F38" s="2"/>
    </row>
    <row r="39" spans="1:6" s="3" customFormat="1" x14ac:dyDescent="0.2">
      <c r="A39" s="7">
        <v>79</v>
      </c>
      <c r="B39" s="7">
        <v>890</v>
      </c>
      <c r="C39" s="6" t="s">
        <v>145</v>
      </c>
      <c r="D39" s="6"/>
      <c r="E39" s="2"/>
      <c r="F39" s="2"/>
    </row>
    <row r="40" spans="1:6" s="3" customFormat="1" ht="63.75" x14ac:dyDescent="0.2">
      <c r="A40" s="7">
        <v>81</v>
      </c>
      <c r="B40" s="7">
        <v>890</v>
      </c>
      <c r="C40" s="6" t="s">
        <v>863</v>
      </c>
      <c r="D40" s="6" t="s">
        <v>864</v>
      </c>
      <c r="E40" s="2"/>
      <c r="F40" s="2"/>
    </row>
    <row r="41" spans="1:6" s="3" customFormat="1" ht="38.25" x14ac:dyDescent="0.2">
      <c r="A41" s="7">
        <v>82</v>
      </c>
      <c r="B41" s="7">
        <v>890</v>
      </c>
      <c r="C41" s="6" t="s">
        <v>886</v>
      </c>
      <c r="D41" s="6" t="s">
        <v>887</v>
      </c>
      <c r="E41" s="2"/>
      <c r="F41" s="2"/>
    </row>
    <row r="42" spans="1:6" s="3" customFormat="1" ht="51" x14ac:dyDescent="0.2">
      <c r="A42" s="7">
        <v>83</v>
      </c>
      <c r="B42" s="7">
        <v>890</v>
      </c>
      <c r="C42" s="6" t="s">
        <v>909</v>
      </c>
      <c r="D42" s="6" t="s">
        <v>910</v>
      </c>
      <c r="E42" s="2"/>
      <c r="F42" s="2"/>
    </row>
    <row r="43" spans="1:6" s="3" customFormat="1" ht="25.5" x14ac:dyDescent="0.2">
      <c r="A43" s="7">
        <v>88</v>
      </c>
      <c r="B43" s="7">
        <v>890</v>
      </c>
      <c r="C43" s="6" t="s">
        <v>932</v>
      </c>
      <c r="D43" s="6" t="s">
        <v>933</v>
      </c>
      <c r="E43" s="2"/>
      <c r="F43" s="2"/>
    </row>
    <row r="44" spans="1:6" s="3" customFormat="1" ht="76.5" x14ac:dyDescent="0.2">
      <c r="A44" s="7">
        <v>90</v>
      </c>
      <c r="B44" s="7">
        <v>890</v>
      </c>
      <c r="C44" s="6" t="s">
        <v>954</v>
      </c>
      <c r="D44" s="6" t="s">
        <v>955</v>
      </c>
      <c r="E44" s="2"/>
      <c r="F44" s="2"/>
    </row>
    <row r="45" spans="1:6" s="3" customFormat="1" x14ac:dyDescent="0.2">
      <c r="A45" s="7">
        <v>92</v>
      </c>
      <c r="B45" s="7">
        <v>890</v>
      </c>
      <c r="C45" s="6" t="s">
        <v>973</v>
      </c>
      <c r="D45" s="6"/>
      <c r="E45" s="2"/>
      <c r="F45" s="2"/>
    </row>
    <row r="46" spans="1:6" s="3" customFormat="1" ht="38.25" x14ac:dyDescent="0.2">
      <c r="A46" s="7">
        <v>95</v>
      </c>
      <c r="B46" s="7">
        <v>890</v>
      </c>
      <c r="C46" s="6" t="s">
        <v>992</v>
      </c>
      <c r="D46" s="6" t="s">
        <v>993</v>
      </c>
      <c r="E46" s="2"/>
      <c r="F46" s="2"/>
    </row>
    <row r="47" spans="1:6" s="3" customFormat="1" ht="38.25" x14ac:dyDescent="0.2">
      <c r="A47" s="7">
        <v>96</v>
      </c>
      <c r="B47" s="7">
        <v>890</v>
      </c>
      <c r="C47" s="6" t="s">
        <v>1015</v>
      </c>
      <c r="D47" s="6" t="s">
        <v>1016</v>
      </c>
      <c r="E47" s="2"/>
      <c r="F47" s="2"/>
    </row>
    <row r="48" spans="1:6" s="3" customFormat="1" ht="25.5" x14ac:dyDescent="0.2">
      <c r="A48" s="7">
        <v>99</v>
      </c>
      <c r="B48" s="7">
        <v>890</v>
      </c>
      <c r="C48" s="6" t="s">
        <v>1035</v>
      </c>
      <c r="D48" s="6" t="s">
        <v>1036</v>
      </c>
      <c r="E48" s="2"/>
      <c r="F48" s="2"/>
    </row>
    <row r="49" spans="1:6" s="3" customFormat="1" ht="127.5" x14ac:dyDescent="0.2">
      <c r="A49" s="7">
        <v>100</v>
      </c>
      <c r="B49" s="7">
        <v>890</v>
      </c>
      <c r="C49" s="6" t="s">
        <v>1056</v>
      </c>
      <c r="D49" s="6" t="s">
        <v>1057</v>
      </c>
      <c r="E49" s="2"/>
      <c r="F49" s="2"/>
    </row>
    <row r="50" spans="1:6" s="3" customFormat="1" ht="127.5" x14ac:dyDescent="0.2">
      <c r="A50" s="7">
        <v>101</v>
      </c>
      <c r="B50" s="7">
        <v>890</v>
      </c>
      <c r="C50" s="6" t="s">
        <v>1078</v>
      </c>
      <c r="D50" s="6" t="s">
        <v>1079</v>
      </c>
      <c r="E50" s="2"/>
      <c r="F50" s="2"/>
    </row>
    <row r="51" spans="1:6" s="3" customFormat="1" ht="102" x14ac:dyDescent="0.2">
      <c r="A51" s="7">
        <v>103</v>
      </c>
      <c r="B51" s="7">
        <v>890</v>
      </c>
      <c r="C51" s="6" t="s">
        <v>1101</v>
      </c>
      <c r="D51" s="6" t="s">
        <v>1102</v>
      </c>
      <c r="E51" s="2"/>
      <c r="F51" s="2"/>
    </row>
    <row r="52" spans="1:6" s="3" customFormat="1" ht="25.5" x14ac:dyDescent="0.2">
      <c r="A52" s="7">
        <v>106</v>
      </c>
      <c r="B52" s="7">
        <v>890</v>
      </c>
      <c r="C52" s="6" t="s">
        <v>1122</v>
      </c>
      <c r="D52" s="6" t="s">
        <v>1123</v>
      </c>
      <c r="E52" s="2"/>
      <c r="F52" s="2"/>
    </row>
    <row r="53" spans="1:6" s="3" customFormat="1" ht="38.25" x14ac:dyDescent="0.2">
      <c r="A53" s="7">
        <v>114</v>
      </c>
      <c r="B53" s="7">
        <v>890</v>
      </c>
      <c r="C53" s="6" t="s">
        <v>1141</v>
      </c>
      <c r="D53" s="6" t="s">
        <v>1142</v>
      </c>
      <c r="E53" s="2"/>
      <c r="F53" s="2"/>
    </row>
    <row r="54" spans="1:6" s="3" customFormat="1" ht="38.25" x14ac:dyDescent="0.2">
      <c r="A54" s="7">
        <v>115</v>
      </c>
      <c r="B54" s="7">
        <v>890</v>
      </c>
      <c r="C54" s="6" t="s">
        <v>1162</v>
      </c>
      <c r="D54" s="6" t="s">
        <v>1163</v>
      </c>
      <c r="E54" s="2"/>
      <c r="F54" s="2"/>
    </row>
    <row r="55" spans="1:6" s="3" customFormat="1" ht="51" x14ac:dyDescent="0.2">
      <c r="A55" s="7">
        <v>119</v>
      </c>
      <c r="B55" s="7">
        <v>890</v>
      </c>
      <c r="C55" s="6" t="s">
        <v>1184</v>
      </c>
      <c r="D55" s="6" t="s">
        <v>1185</v>
      </c>
      <c r="E55" s="2"/>
      <c r="F55" s="2"/>
    </row>
    <row r="56" spans="1:6" s="3" customFormat="1" ht="114.75" x14ac:dyDescent="0.2">
      <c r="A56" s="7">
        <v>120</v>
      </c>
      <c r="B56" s="7">
        <v>890</v>
      </c>
      <c r="C56" s="6" t="s">
        <v>1207</v>
      </c>
      <c r="D56" s="6" t="s">
        <v>1208</v>
      </c>
      <c r="E56" s="2"/>
      <c r="F56" s="2"/>
    </row>
    <row r="57" spans="1:6" s="3" customFormat="1" ht="38.25" x14ac:dyDescent="0.2">
      <c r="A57" s="7">
        <v>123</v>
      </c>
      <c r="B57" s="7">
        <v>890</v>
      </c>
      <c r="C57" s="6" t="s">
        <v>1229</v>
      </c>
      <c r="D57" s="6" t="s">
        <v>1230</v>
      </c>
      <c r="E57" s="2"/>
      <c r="F57" s="2"/>
    </row>
    <row r="58" spans="1:6" s="3" customFormat="1" ht="51" x14ac:dyDescent="0.2">
      <c r="A58" s="7">
        <v>126</v>
      </c>
      <c r="B58" s="7">
        <v>890</v>
      </c>
      <c r="C58" s="6" t="s">
        <v>1247</v>
      </c>
      <c r="D58" s="6" t="s">
        <v>1248</v>
      </c>
      <c r="E58" s="2"/>
      <c r="F58" s="2"/>
    </row>
    <row r="59" spans="1:6" s="3" customFormat="1" ht="38.25" x14ac:dyDescent="0.2">
      <c r="A59" s="7">
        <v>129</v>
      </c>
      <c r="B59" s="7">
        <v>890</v>
      </c>
      <c r="C59" s="6" t="s">
        <v>1264</v>
      </c>
      <c r="D59" s="6" t="s">
        <v>1265</v>
      </c>
      <c r="E59" s="2"/>
      <c r="F59" s="2"/>
    </row>
    <row r="60" spans="1:6" s="3" customFormat="1" ht="51" x14ac:dyDescent="0.2">
      <c r="A60" s="7">
        <v>130</v>
      </c>
      <c r="B60" s="7">
        <v>890</v>
      </c>
      <c r="C60" s="6" t="s">
        <v>1284</v>
      </c>
      <c r="D60" s="6" t="s">
        <v>1285</v>
      </c>
      <c r="E60" s="2"/>
      <c r="F60" s="2"/>
    </row>
    <row r="61" spans="1:6" s="3" customFormat="1" ht="140.25" x14ac:dyDescent="0.2">
      <c r="A61" s="7">
        <v>131</v>
      </c>
      <c r="B61" s="7">
        <v>890</v>
      </c>
      <c r="C61" s="6" t="s">
        <v>1307</v>
      </c>
      <c r="D61" s="6" t="s">
        <v>1308</v>
      </c>
      <c r="E61" s="2"/>
      <c r="F61" s="2"/>
    </row>
    <row r="62" spans="1:6" s="3" customFormat="1" ht="51" x14ac:dyDescent="0.2">
      <c r="A62" s="7">
        <v>133</v>
      </c>
      <c r="B62" s="7">
        <v>890</v>
      </c>
      <c r="C62" s="6" t="s">
        <v>1141</v>
      </c>
      <c r="D62" s="6" t="s">
        <v>1331</v>
      </c>
      <c r="E62" s="2"/>
      <c r="F62" s="2"/>
    </row>
    <row r="63" spans="1:6" s="3" customFormat="1" ht="63.75" x14ac:dyDescent="0.2">
      <c r="A63" s="7">
        <v>137</v>
      </c>
      <c r="B63" s="7">
        <v>890</v>
      </c>
      <c r="C63" s="6" t="s">
        <v>1354</v>
      </c>
      <c r="D63" s="6" t="s">
        <v>1355</v>
      </c>
      <c r="E63" s="2"/>
      <c r="F63" s="2"/>
    </row>
    <row r="64" spans="1:6" s="3" customFormat="1" ht="25.5" x14ac:dyDescent="0.2">
      <c r="A64" s="7">
        <v>138</v>
      </c>
      <c r="B64" s="7">
        <v>890</v>
      </c>
      <c r="C64" s="6" t="s">
        <v>1378</v>
      </c>
      <c r="D64" s="6" t="s">
        <v>1379</v>
      </c>
      <c r="E64" s="2"/>
      <c r="F64" s="2"/>
    </row>
    <row r="65" spans="1:6" s="3" customFormat="1" ht="51" x14ac:dyDescent="0.2">
      <c r="A65" s="7">
        <v>139</v>
      </c>
      <c r="B65" s="7">
        <v>890</v>
      </c>
      <c r="C65" s="6" t="s">
        <v>1401</v>
      </c>
      <c r="D65" s="6" t="s">
        <v>1402</v>
      </c>
      <c r="E65" s="2"/>
      <c r="F65" s="2"/>
    </row>
    <row r="66" spans="1:6" s="3" customFormat="1" ht="51" x14ac:dyDescent="0.2">
      <c r="A66" s="7">
        <v>142</v>
      </c>
      <c r="B66" s="7">
        <v>890</v>
      </c>
      <c r="C66" s="6" t="s">
        <v>1425</v>
      </c>
      <c r="D66" s="6" t="s">
        <v>1426</v>
      </c>
      <c r="E66" s="2"/>
      <c r="F66" s="2"/>
    </row>
    <row r="67" spans="1:6" s="3" customFormat="1" ht="89.25" x14ac:dyDescent="0.2">
      <c r="A67" s="7">
        <v>144</v>
      </c>
      <c r="B67" s="7">
        <v>890</v>
      </c>
      <c r="C67" s="6" t="s">
        <v>1444</v>
      </c>
      <c r="D67" s="6" t="s">
        <v>1445</v>
      </c>
      <c r="E67" s="2"/>
      <c r="F67" s="2"/>
    </row>
    <row r="68" spans="1:6" s="3" customFormat="1" ht="63.75" x14ac:dyDescent="0.2">
      <c r="A68" s="7">
        <v>145</v>
      </c>
      <c r="B68" s="7">
        <v>890</v>
      </c>
      <c r="C68" s="6" t="s">
        <v>1465</v>
      </c>
      <c r="D68" s="6" t="s">
        <v>1466</v>
      </c>
      <c r="E68" s="2"/>
      <c r="F68" s="2"/>
    </row>
    <row r="69" spans="1:6" s="3" customFormat="1" ht="63.75" x14ac:dyDescent="0.2">
      <c r="A69" s="7">
        <v>146</v>
      </c>
      <c r="B69" s="7">
        <v>890</v>
      </c>
      <c r="C69" s="6" t="s">
        <v>1488</v>
      </c>
      <c r="D69" s="6" t="s">
        <v>1489</v>
      </c>
      <c r="E69" s="2"/>
      <c r="F69" s="2"/>
    </row>
    <row r="70" spans="1:6" s="3" customFormat="1" ht="127.5" x14ac:dyDescent="0.2">
      <c r="A70" s="7">
        <v>147</v>
      </c>
      <c r="B70" s="7">
        <v>890</v>
      </c>
      <c r="C70" s="6" t="s">
        <v>1512</v>
      </c>
      <c r="D70" s="6" t="s">
        <v>1513</v>
      </c>
      <c r="E70" s="2"/>
      <c r="F70" s="2"/>
    </row>
    <row r="71" spans="1:6" s="3" customFormat="1" ht="114.75" x14ac:dyDescent="0.2">
      <c r="A71" s="7">
        <v>148</v>
      </c>
      <c r="B71" s="7">
        <v>890</v>
      </c>
      <c r="C71" s="6" t="s">
        <v>1536</v>
      </c>
      <c r="D71" s="6" t="s">
        <v>1537</v>
      </c>
      <c r="E71" s="2"/>
      <c r="F71" s="2"/>
    </row>
    <row r="72" spans="1:6" s="3" customFormat="1" x14ac:dyDescent="0.2">
      <c r="A72" s="7">
        <v>149</v>
      </c>
      <c r="B72" s="7">
        <v>890</v>
      </c>
      <c r="C72" s="6" t="s">
        <v>1557</v>
      </c>
      <c r="D72" s="6" t="s">
        <v>1558</v>
      </c>
      <c r="E72" s="2"/>
      <c r="F72" s="2"/>
    </row>
    <row r="73" spans="1:6" s="3" customFormat="1" ht="89.25" x14ac:dyDescent="0.2">
      <c r="A73" s="7">
        <v>150</v>
      </c>
      <c r="B73" s="7">
        <v>890</v>
      </c>
      <c r="C73" s="6" t="s">
        <v>1580</v>
      </c>
      <c r="D73" s="6" t="s">
        <v>1581</v>
      </c>
      <c r="E73" s="2"/>
      <c r="F73" s="2"/>
    </row>
    <row r="74" spans="1:6" s="3" customFormat="1" ht="25.5" x14ac:dyDescent="0.2">
      <c r="A74" s="7">
        <v>151</v>
      </c>
      <c r="B74" s="7">
        <v>890</v>
      </c>
      <c r="C74" s="6" t="s">
        <v>1601</v>
      </c>
      <c r="D74" s="6" t="s">
        <v>1602</v>
      </c>
      <c r="E74" s="2"/>
      <c r="F74" s="2"/>
    </row>
    <row r="75" spans="1:6" s="3" customFormat="1" ht="102" x14ac:dyDescent="0.2">
      <c r="A75" s="7">
        <v>154</v>
      </c>
      <c r="B75" s="7">
        <v>890</v>
      </c>
      <c r="C75" s="6" t="s">
        <v>1623</v>
      </c>
      <c r="D75" s="6" t="s">
        <v>1624</v>
      </c>
      <c r="E75" s="2"/>
      <c r="F75" s="2"/>
    </row>
    <row r="76" spans="1:6" s="3" customFormat="1" ht="89.25" x14ac:dyDescent="0.2">
      <c r="A76" s="7">
        <v>157</v>
      </c>
      <c r="B76" s="7">
        <v>890</v>
      </c>
      <c r="C76" s="6" t="s">
        <v>1645</v>
      </c>
      <c r="D76" s="6" t="s">
        <v>1646</v>
      </c>
      <c r="E76" s="2"/>
      <c r="F76" s="2"/>
    </row>
    <row r="77" spans="1:6" s="3" customFormat="1" x14ac:dyDescent="0.2">
      <c r="A77" s="7">
        <v>158</v>
      </c>
      <c r="B77" s="7">
        <v>890</v>
      </c>
      <c r="C77" s="6" t="s">
        <v>1664</v>
      </c>
      <c r="D77" s="6" t="s">
        <v>1665</v>
      </c>
      <c r="E77" s="2"/>
      <c r="F77" s="2"/>
    </row>
    <row r="78" spans="1:6" s="3" customFormat="1" ht="63.75" x14ac:dyDescent="0.2">
      <c r="A78" s="7">
        <v>159</v>
      </c>
      <c r="B78" s="7">
        <v>890</v>
      </c>
      <c r="C78" s="6" t="s">
        <v>1683</v>
      </c>
      <c r="D78" s="6" t="s">
        <v>1684</v>
      </c>
      <c r="E78" s="2"/>
      <c r="F78" s="2"/>
    </row>
    <row r="79" spans="1:6" s="3" customFormat="1" ht="51" x14ac:dyDescent="0.2">
      <c r="A79" s="7">
        <v>160</v>
      </c>
      <c r="B79" s="7">
        <v>890</v>
      </c>
      <c r="C79" s="6" t="s">
        <v>1706</v>
      </c>
      <c r="D79" s="6" t="s">
        <v>1707</v>
      </c>
      <c r="E79" s="2"/>
      <c r="F79" s="2"/>
    </row>
    <row r="80" spans="1:6" s="3" customFormat="1" ht="25.5" x14ac:dyDescent="0.2">
      <c r="A80" s="7">
        <v>161</v>
      </c>
      <c r="B80" s="7">
        <v>890</v>
      </c>
      <c r="C80" s="6" t="s">
        <v>1726</v>
      </c>
      <c r="D80" s="6" t="s">
        <v>1727</v>
      </c>
      <c r="E80" s="2"/>
      <c r="F80" s="2"/>
    </row>
    <row r="81" spans="1:6" s="3" customFormat="1" ht="127.5" x14ac:dyDescent="0.2">
      <c r="A81" s="7">
        <v>164</v>
      </c>
      <c r="B81" s="7">
        <v>890</v>
      </c>
      <c r="C81" s="6" t="s">
        <v>1745</v>
      </c>
      <c r="D81" s="6" t="s">
        <v>1746</v>
      </c>
      <c r="E81" s="2"/>
      <c r="F81" s="2"/>
    </row>
    <row r="82" spans="1:6" s="3" customFormat="1" ht="51" x14ac:dyDescent="0.2">
      <c r="A82" s="7">
        <v>165</v>
      </c>
      <c r="B82" s="7">
        <v>890</v>
      </c>
      <c r="C82" s="6" t="s">
        <v>1766</v>
      </c>
      <c r="D82" s="6" t="s">
        <v>1767</v>
      </c>
      <c r="E82" s="2"/>
      <c r="F82" s="2"/>
    </row>
    <row r="83" spans="1:6" s="3" customFormat="1" ht="38.25" x14ac:dyDescent="0.2">
      <c r="A83" s="7">
        <v>166</v>
      </c>
      <c r="B83" s="7">
        <v>890</v>
      </c>
      <c r="C83" s="6" t="s">
        <v>1786</v>
      </c>
      <c r="D83" s="6" t="s">
        <v>1787</v>
      </c>
      <c r="E83" s="2"/>
      <c r="F83" s="2"/>
    </row>
    <row r="84" spans="1:6" s="3" customFormat="1" ht="63.75" x14ac:dyDescent="0.2">
      <c r="A84" s="7">
        <v>167</v>
      </c>
      <c r="B84" s="7">
        <v>890</v>
      </c>
      <c r="C84" s="6" t="s">
        <v>1810</v>
      </c>
      <c r="D84" s="6" t="s">
        <v>1811</v>
      </c>
      <c r="E84" s="2"/>
      <c r="F84" s="2"/>
    </row>
    <row r="85" spans="1:6" s="3" customFormat="1" ht="63.75" x14ac:dyDescent="0.2">
      <c r="A85" s="7">
        <v>168</v>
      </c>
      <c r="B85" s="7">
        <v>890</v>
      </c>
      <c r="C85" s="6" t="s">
        <v>1834</v>
      </c>
      <c r="D85" s="6" t="s">
        <v>1835</v>
      </c>
      <c r="E85" s="2"/>
      <c r="F85" s="2"/>
    </row>
    <row r="86" spans="1:6" s="3" customFormat="1" ht="25.5" x14ac:dyDescent="0.2">
      <c r="A86" s="7">
        <v>170</v>
      </c>
      <c r="B86" s="7">
        <v>890</v>
      </c>
      <c r="C86" s="6" t="s">
        <v>1854</v>
      </c>
      <c r="D86" s="6" t="s">
        <v>1855</v>
      </c>
      <c r="E86" s="2"/>
      <c r="F86"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76" workbookViewId="0">
      <selection activeCell="A76" sqref="A1:B1048576"/>
    </sheetView>
  </sheetViews>
  <sheetFormatPr defaultRowHeight="12.75" x14ac:dyDescent="0.2"/>
  <cols>
    <col min="1" max="2" width="9.140625" style="19"/>
    <col min="3" max="4" width="55.42578125" style="8" customWidth="1"/>
  </cols>
  <sheetData>
    <row r="1" spans="1:7" s="3" customFormat="1" ht="89.25" x14ac:dyDescent="0.2">
      <c r="A1" s="7">
        <v>3</v>
      </c>
      <c r="B1" s="7">
        <v>852</v>
      </c>
      <c r="C1" s="6" t="s">
        <v>24</v>
      </c>
      <c r="D1" s="6" t="s">
        <v>25</v>
      </c>
      <c r="E1" s="2"/>
      <c r="F1" s="2"/>
      <c r="G1" s="1"/>
    </row>
    <row r="2" spans="1:7" s="3" customFormat="1" ht="25.5" x14ac:dyDescent="0.2">
      <c r="A2" s="7">
        <v>8</v>
      </c>
      <c r="B2" s="7">
        <v>852</v>
      </c>
      <c r="C2" s="6" t="s">
        <v>47</v>
      </c>
      <c r="D2" s="6" t="s">
        <v>48</v>
      </c>
      <c r="E2" s="2"/>
      <c r="F2" s="2"/>
      <c r="G2" s="1"/>
    </row>
    <row r="3" spans="1:7" s="3" customFormat="1" ht="38.25" x14ac:dyDescent="0.2">
      <c r="A3" s="7">
        <v>10</v>
      </c>
      <c r="B3" s="7">
        <v>852</v>
      </c>
      <c r="C3" s="6" t="s">
        <v>71</v>
      </c>
      <c r="D3" s="6" t="s">
        <v>72</v>
      </c>
      <c r="E3" s="2"/>
      <c r="F3" s="2"/>
      <c r="G3" s="1"/>
    </row>
    <row r="4" spans="1:7" s="3" customFormat="1" ht="25.5" x14ac:dyDescent="0.2">
      <c r="A4" s="7">
        <v>11</v>
      </c>
      <c r="B4" s="7">
        <v>852</v>
      </c>
      <c r="C4" s="6" t="s">
        <v>94</v>
      </c>
      <c r="D4" s="6" t="s">
        <v>94</v>
      </c>
      <c r="E4" s="2"/>
      <c r="F4" s="2"/>
      <c r="G4" s="1"/>
    </row>
    <row r="5" spans="1:7" s="3" customFormat="1" x14ac:dyDescent="0.2">
      <c r="A5" s="7">
        <v>12</v>
      </c>
      <c r="B5" s="7">
        <v>852</v>
      </c>
      <c r="C5" s="6" t="s">
        <v>117</v>
      </c>
      <c r="D5" s="6" t="s">
        <v>118</v>
      </c>
      <c r="E5" s="2"/>
      <c r="F5" s="2"/>
      <c r="G5" s="1"/>
    </row>
    <row r="6" spans="1:7" s="3" customFormat="1" x14ac:dyDescent="0.2">
      <c r="A6" s="7">
        <v>15</v>
      </c>
      <c r="B6" s="7">
        <v>852</v>
      </c>
      <c r="C6" s="6" t="s">
        <v>139</v>
      </c>
      <c r="D6" s="6" t="s">
        <v>140</v>
      </c>
      <c r="E6" s="2"/>
      <c r="F6" s="2"/>
      <c r="G6" s="1"/>
    </row>
    <row r="7" spans="1:7" s="3" customFormat="1" x14ac:dyDescent="0.2">
      <c r="A7" s="7">
        <v>16</v>
      </c>
      <c r="B7" s="7">
        <v>852</v>
      </c>
      <c r="C7" s="6" t="s">
        <v>162</v>
      </c>
      <c r="D7" s="6" t="s">
        <v>163</v>
      </c>
      <c r="E7" s="2"/>
      <c r="F7" s="2"/>
      <c r="G7" s="1"/>
    </row>
    <row r="8" spans="1:7" s="3" customFormat="1" x14ac:dyDescent="0.2">
      <c r="A8" s="7">
        <v>21</v>
      </c>
      <c r="B8" s="7">
        <v>852</v>
      </c>
      <c r="C8" s="6" t="s">
        <v>183</v>
      </c>
      <c r="D8" s="6" t="s">
        <v>183</v>
      </c>
      <c r="E8" s="2"/>
      <c r="F8" s="2"/>
      <c r="G8" s="1"/>
    </row>
    <row r="9" spans="1:7" s="3" customFormat="1" x14ac:dyDescent="0.2">
      <c r="A9" s="7">
        <v>22</v>
      </c>
      <c r="B9" s="7">
        <v>852</v>
      </c>
      <c r="C9" s="6" t="s">
        <v>139</v>
      </c>
      <c r="D9" s="6" t="s">
        <v>204</v>
      </c>
      <c r="E9" s="2"/>
      <c r="F9" s="2"/>
      <c r="G9" s="1"/>
    </row>
    <row r="10" spans="1:7" s="3" customFormat="1" ht="25.5" x14ac:dyDescent="0.2">
      <c r="A10" s="7">
        <v>23</v>
      </c>
      <c r="B10" s="7">
        <v>852</v>
      </c>
      <c r="C10" s="6" t="s">
        <v>227</v>
      </c>
      <c r="D10" s="6" t="s">
        <v>228</v>
      </c>
      <c r="E10" s="2"/>
      <c r="F10" s="2"/>
      <c r="G10" s="1"/>
    </row>
    <row r="11" spans="1:7" s="3" customFormat="1" x14ac:dyDescent="0.2">
      <c r="A11" s="7">
        <v>24</v>
      </c>
      <c r="B11" s="7">
        <v>852</v>
      </c>
      <c r="C11" s="6" t="s">
        <v>139</v>
      </c>
      <c r="D11" s="6"/>
      <c r="E11" s="2"/>
      <c r="F11" s="2"/>
      <c r="G11" s="1"/>
    </row>
    <row r="12" spans="1:7" s="3" customFormat="1" x14ac:dyDescent="0.2">
      <c r="A12" s="7">
        <v>26</v>
      </c>
      <c r="B12" s="7">
        <v>852</v>
      </c>
      <c r="C12" s="6" t="s">
        <v>266</v>
      </c>
      <c r="D12" s="6" t="s">
        <v>267</v>
      </c>
      <c r="E12" s="2"/>
      <c r="F12" s="2"/>
      <c r="G12" s="1"/>
    </row>
    <row r="13" spans="1:7" s="3" customFormat="1" x14ac:dyDescent="0.2">
      <c r="A13" s="7">
        <v>28</v>
      </c>
      <c r="B13" s="7">
        <v>852</v>
      </c>
      <c r="C13" s="6" t="s">
        <v>139</v>
      </c>
      <c r="D13" s="6" t="s">
        <v>139</v>
      </c>
      <c r="E13" s="2"/>
      <c r="F13" s="2"/>
      <c r="G13" s="1"/>
    </row>
    <row r="14" spans="1:7" s="3" customFormat="1" x14ac:dyDescent="0.2">
      <c r="A14" s="7">
        <v>30</v>
      </c>
      <c r="B14" s="7">
        <v>852</v>
      </c>
      <c r="C14" s="6" t="s">
        <v>117</v>
      </c>
      <c r="D14" s="6" t="s">
        <v>117</v>
      </c>
      <c r="E14" s="2"/>
      <c r="F14" s="2"/>
      <c r="G14" s="1"/>
    </row>
    <row r="15" spans="1:7" s="3" customFormat="1" x14ac:dyDescent="0.2">
      <c r="A15" s="7">
        <v>31</v>
      </c>
      <c r="B15" s="7">
        <v>852</v>
      </c>
      <c r="C15" s="6" t="s">
        <v>139</v>
      </c>
      <c r="D15" s="6" t="s">
        <v>324</v>
      </c>
      <c r="E15" s="2"/>
      <c r="F15" s="2"/>
      <c r="G15" s="1"/>
    </row>
    <row r="16" spans="1:7" s="3" customFormat="1" ht="25.5" x14ac:dyDescent="0.2">
      <c r="A16" s="7">
        <v>33</v>
      </c>
      <c r="B16" s="7">
        <v>852</v>
      </c>
      <c r="C16" s="6" t="s">
        <v>346</v>
      </c>
      <c r="D16" s="6" t="s">
        <v>347</v>
      </c>
      <c r="E16" s="2"/>
      <c r="F16" s="2"/>
      <c r="G16" s="1"/>
    </row>
    <row r="17" spans="1:7" s="3" customFormat="1" ht="25.5" x14ac:dyDescent="0.2">
      <c r="A17" s="7">
        <v>34</v>
      </c>
      <c r="B17" s="7">
        <v>852</v>
      </c>
      <c r="C17" s="6" t="s">
        <v>369</v>
      </c>
      <c r="D17" s="6" t="s">
        <v>370</v>
      </c>
      <c r="E17" s="2"/>
      <c r="F17" s="2"/>
      <c r="G17" s="1"/>
    </row>
    <row r="18" spans="1:7" s="3" customFormat="1" ht="25.5" x14ac:dyDescent="0.2">
      <c r="A18" s="7">
        <v>37</v>
      </c>
      <c r="B18" s="7">
        <v>852</v>
      </c>
      <c r="C18" s="6" t="s">
        <v>392</v>
      </c>
      <c r="D18" s="6" t="s">
        <v>393</v>
      </c>
      <c r="E18" s="2"/>
      <c r="F18" s="2"/>
      <c r="G18" s="1"/>
    </row>
    <row r="19" spans="1:7" s="3" customFormat="1" ht="25.5" x14ac:dyDescent="0.2">
      <c r="A19" s="7">
        <v>39</v>
      </c>
      <c r="B19" s="7">
        <v>852</v>
      </c>
      <c r="C19" s="6" t="s">
        <v>416</v>
      </c>
      <c r="D19" s="6" t="s">
        <v>417</v>
      </c>
      <c r="E19" s="2"/>
      <c r="F19" s="2"/>
      <c r="G19" s="1"/>
    </row>
    <row r="20" spans="1:7" s="3" customFormat="1" x14ac:dyDescent="0.2">
      <c r="A20" s="7">
        <v>40</v>
      </c>
      <c r="B20" s="7">
        <v>852</v>
      </c>
      <c r="C20" s="6" t="s">
        <v>139</v>
      </c>
      <c r="D20" s="6" t="s">
        <v>437</v>
      </c>
      <c r="E20" s="2"/>
      <c r="F20" s="2"/>
      <c r="G20" s="1"/>
    </row>
    <row r="21" spans="1:7" s="3" customFormat="1" ht="38.25" x14ac:dyDescent="0.2">
      <c r="A21" s="7">
        <v>41</v>
      </c>
      <c r="B21" s="7">
        <v>852</v>
      </c>
      <c r="C21" s="6" t="s">
        <v>460</v>
      </c>
      <c r="D21" s="6" t="s">
        <v>461</v>
      </c>
      <c r="E21" s="2"/>
      <c r="F21" s="2"/>
      <c r="G21" s="1"/>
    </row>
    <row r="22" spans="1:7" s="3" customFormat="1" ht="25.5" x14ac:dyDescent="0.2">
      <c r="A22" s="7">
        <v>42</v>
      </c>
      <c r="B22" s="7">
        <v>852</v>
      </c>
      <c r="C22" s="6" t="s">
        <v>266</v>
      </c>
      <c r="D22" s="6" t="s">
        <v>482</v>
      </c>
      <c r="E22" s="2"/>
      <c r="F22" s="2"/>
      <c r="G22" s="1"/>
    </row>
    <row r="23" spans="1:7" s="3" customFormat="1" x14ac:dyDescent="0.2">
      <c r="A23" s="7">
        <v>47</v>
      </c>
      <c r="B23" s="7">
        <v>852</v>
      </c>
      <c r="C23" s="6" t="s">
        <v>460</v>
      </c>
      <c r="D23" s="6" t="s">
        <v>502</v>
      </c>
      <c r="E23" s="2"/>
      <c r="F23" s="2"/>
      <c r="G23" s="1"/>
    </row>
    <row r="24" spans="1:7" s="3" customFormat="1" x14ac:dyDescent="0.2">
      <c r="A24" s="7">
        <v>51</v>
      </c>
      <c r="B24" s="7">
        <v>852</v>
      </c>
      <c r="C24" s="6" t="s">
        <v>523</v>
      </c>
      <c r="D24" s="6" t="s">
        <v>524</v>
      </c>
      <c r="E24" s="2"/>
      <c r="F24" s="2"/>
      <c r="G24" s="1"/>
    </row>
    <row r="25" spans="1:7" s="3" customFormat="1" ht="38.25" x14ac:dyDescent="0.2">
      <c r="A25" s="7">
        <v>56</v>
      </c>
      <c r="B25" s="7">
        <v>852</v>
      </c>
      <c r="C25" s="6" t="s">
        <v>544</v>
      </c>
      <c r="D25" s="6" t="s">
        <v>545</v>
      </c>
      <c r="E25" s="2"/>
      <c r="F25" s="2"/>
      <c r="G25" s="1"/>
    </row>
    <row r="26" spans="1:7" s="3" customFormat="1" ht="38.25" x14ac:dyDescent="0.2">
      <c r="A26" s="7">
        <v>57</v>
      </c>
      <c r="B26" s="7">
        <v>852</v>
      </c>
      <c r="C26" s="6" t="s">
        <v>568</v>
      </c>
      <c r="D26" s="6" t="s">
        <v>569</v>
      </c>
      <c r="E26" s="2"/>
      <c r="F26" s="2"/>
      <c r="G26" s="1"/>
    </row>
    <row r="27" spans="1:7" s="3" customFormat="1" ht="25.5" x14ac:dyDescent="0.2">
      <c r="A27" s="7">
        <v>58</v>
      </c>
      <c r="B27" s="7">
        <v>852</v>
      </c>
      <c r="C27" s="6" t="s">
        <v>591</v>
      </c>
      <c r="D27" s="6" t="s">
        <v>592</v>
      </c>
      <c r="E27" s="2"/>
      <c r="F27" s="2"/>
      <c r="G27" s="1"/>
    </row>
    <row r="28" spans="1:7" s="3" customFormat="1" ht="38.25" x14ac:dyDescent="0.2">
      <c r="A28" s="7">
        <v>59</v>
      </c>
      <c r="B28" s="7">
        <v>852</v>
      </c>
      <c r="C28" s="6" t="s">
        <v>615</v>
      </c>
      <c r="D28" s="6" t="s">
        <v>616</v>
      </c>
      <c r="E28" s="2"/>
      <c r="F28" s="2"/>
      <c r="G28" s="1"/>
    </row>
    <row r="29" spans="1:7" s="3" customFormat="1" ht="38.25" x14ac:dyDescent="0.2">
      <c r="A29" s="7">
        <v>60</v>
      </c>
      <c r="B29" s="7">
        <v>852</v>
      </c>
      <c r="C29" s="6" t="s">
        <v>639</v>
      </c>
      <c r="D29" s="6" t="s">
        <v>640</v>
      </c>
      <c r="E29" s="2"/>
      <c r="F29" s="2"/>
      <c r="G29" s="1"/>
    </row>
    <row r="30" spans="1:7" s="3" customFormat="1" ht="25.5" x14ac:dyDescent="0.2">
      <c r="A30" s="7">
        <v>61</v>
      </c>
      <c r="B30" s="7">
        <v>852</v>
      </c>
      <c r="C30" s="6" t="s">
        <v>139</v>
      </c>
      <c r="D30" s="6" t="s">
        <v>660</v>
      </c>
      <c r="E30" s="2"/>
      <c r="F30" s="2"/>
      <c r="G30" s="1"/>
    </row>
    <row r="31" spans="1:7" s="3" customFormat="1" ht="25.5" x14ac:dyDescent="0.2">
      <c r="A31" s="7">
        <v>66</v>
      </c>
      <c r="B31" s="7">
        <v>852</v>
      </c>
      <c r="C31" s="6" t="s">
        <v>139</v>
      </c>
      <c r="D31" s="6" t="s">
        <v>682</v>
      </c>
      <c r="E31" s="2"/>
      <c r="F31" s="2"/>
      <c r="G31" s="1"/>
    </row>
    <row r="32" spans="1:7" s="3" customFormat="1" ht="38.25" x14ac:dyDescent="0.2">
      <c r="A32" s="7">
        <v>67</v>
      </c>
      <c r="B32" s="7">
        <v>852</v>
      </c>
      <c r="C32" s="6" t="s">
        <v>703</v>
      </c>
      <c r="D32" s="6" t="s">
        <v>704</v>
      </c>
      <c r="E32" s="2"/>
      <c r="F32" s="2"/>
      <c r="G32" s="1"/>
    </row>
    <row r="33" spans="1:7" s="3" customFormat="1" x14ac:dyDescent="0.2">
      <c r="A33" s="7">
        <v>68</v>
      </c>
      <c r="B33" s="7">
        <v>852</v>
      </c>
      <c r="C33" s="6" t="s">
        <v>266</v>
      </c>
      <c r="D33" s="6" t="s">
        <v>266</v>
      </c>
      <c r="E33" s="2"/>
      <c r="F33" s="2"/>
      <c r="G33" s="1"/>
    </row>
    <row r="34" spans="1:7" s="3" customFormat="1" ht="51" x14ac:dyDescent="0.2">
      <c r="A34" s="7">
        <v>71</v>
      </c>
      <c r="B34" s="7">
        <v>852</v>
      </c>
      <c r="C34" s="6" t="s">
        <v>744</v>
      </c>
      <c r="D34" s="6" t="s">
        <v>745</v>
      </c>
      <c r="E34" s="2"/>
      <c r="F34" s="2"/>
      <c r="G34" s="1"/>
    </row>
    <row r="35" spans="1:7" s="3" customFormat="1" x14ac:dyDescent="0.2">
      <c r="A35" s="7">
        <v>72</v>
      </c>
      <c r="B35" s="7">
        <v>852</v>
      </c>
      <c r="C35" s="6" t="s">
        <v>766</v>
      </c>
      <c r="D35" s="6" t="s">
        <v>766</v>
      </c>
      <c r="E35" s="2"/>
      <c r="F35" s="2"/>
      <c r="G35" s="1"/>
    </row>
    <row r="36" spans="1:7" s="3" customFormat="1" x14ac:dyDescent="0.2">
      <c r="A36" s="7">
        <v>75</v>
      </c>
      <c r="B36" s="7">
        <v>852</v>
      </c>
      <c r="C36" s="6" t="s">
        <v>785</v>
      </c>
      <c r="D36" s="6" t="s">
        <v>786</v>
      </c>
      <c r="E36" s="2"/>
      <c r="F36" s="2"/>
      <c r="G36" s="1"/>
    </row>
    <row r="37" spans="1:7" s="3" customFormat="1" x14ac:dyDescent="0.2">
      <c r="A37" s="7">
        <v>76</v>
      </c>
      <c r="B37" s="7">
        <v>852</v>
      </c>
      <c r="C37" s="6" t="s">
        <v>794</v>
      </c>
      <c r="D37" s="6" t="s">
        <v>806</v>
      </c>
      <c r="E37" s="2"/>
      <c r="F37" s="2"/>
      <c r="G37" s="1"/>
    </row>
    <row r="38" spans="1:7" s="3" customFormat="1" ht="25.5" x14ac:dyDescent="0.2">
      <c r="A38" s="7">
        <v>77</v>
      </c>
      <c r="B38" s="7">
        <v>852</v>
      </c>
      <c r="C38" s="6" t="s">
        <v>825</v>
      </c>
      <c r="D38" s="6" t="s">
        <v>826</v>
      </c>
      <c r="E38" s="2"/>
      <c r="F38" s="2"/>
      <c r="G38" s="1"/>
    </row>
    <row r="39" spans="1:7" s="3" customFormat="1" ht="38.25" x14ac:dyDescent="0.2">
      <c r="A39" s="7">
        <v>79</v>
      </c>
      <c r="B39" s="7">
        <v>852</v>
      </c>
      <c r="C39" s="6" t="s">
        <v>844</v>
      </c>
      <c r="D39" s="6" t="s">
        <v>845</v>
      </c>
      <c r="E39" s="2"/>
      <c r="F39" s="2"/>
      <c r="G39" s="1"/>
    </row>
    <row r="40" spans="1:7" s="3" customFormat="1" ht="38.25" x14ac:dyDescent="0.2">
      <c r="A40" s="7">
        <v>81</v>
      </c>
      <c r="B40" s="7">
        <v>852</v>
      </c>
      <c r="C40" s="6" t="s">
        <v>523</v>
      </c>
      <c r="D40" s="6" t="s">
        <v>865</v>
      </c>
      <c r="E40" s="2"/>
      <c r="F40" s="2"/>
      <c r="G40" s="1"/>
    </row>
    <row r="41" spans="1:7" s="3" customFormat="1" ht="25.5" x14ac:dyDescent="0.2">
      <c r="A41" s="7">
        <v>82</v>
      </c>
      <c r="B41" s="7">
        <v>852</v>
      </c>
      <c r="C41" s="6" t="s">
        <v>888</v>
      </c>
      <c r="D41" s="6" t="s">
        <v>889</v>
      </c>
      <c r="E41" s="2"/>
      <c r="F41" s="2"/>
      <c r="G41" s="1"/>
    </row>
    <row r="42" spans="1:7" s="3" customFormat="1" ht="25.5" x14ac:dyDescent="0.2">
      <c r="A42" s="7">
        <v>83</v>
      </c>
      <c r="B42" s="7">
        <v>852</v>
      </c>
      <c r="C42" s="6" t="s">
        <v>911</v>
      </c>
      <c r="D42" s="6" t="s">
        <v>912</v>
      </c>
      <c r="E42" s="2"/>
      <c r="F42" s="2"/>
      <c r="G42" s="1"/>
    </row>
    <row r="43" spans="1:7" s="3" customFormat="1" ht="25.5" x14ac:dyDescent="0.2">
      <c r="A43" s="7">
        <v>88</v>
      </c>
      <c r="B43" s="7">
        <v>852</v>
      </c>
      <c r="C43" s="6" t="s">
        <v>934</v>
      </c>
      <c r="D43" s="6" t="s">
        <v>935</v>
      </c>
      <c r="E43" s="2"/>
      <c r="F43" s="2"/>
      <c r="G43" s="1"/>
    </row>
    <row r="44" spans="1:7" s="3" customFormat="1" ht="51" x14ac:dyDescent="0.2">
      <c r="A44" s="7">
        <v>90</v>
      </c>
      <c r="B44" s="7">
        <v>852</v>
      </c>
      <c r="C44" s="6" t="s">
        <v>956</v>
      </c>
      <c r="D44" s="6" t="s">
        <v>957</v>
      </c>
      <c r="E44" s="2"/>
      <c r="F44" s="2"/>
      <c r="G44" s="1"/>
    </row>
    <row r="45" spans="1:7" s="3" customFormat="1" x14ac:dyDescent="0.2">
      <c r="A45" s="7">
        <v>92</v>
      </c>
      <c r="B45" s="7">
        <v>852</v>
      </c>
      <c r="C45" s="6" t="s">
        <v>974</v>
      </c>
      <c r="D45" s="6"/>
      <c r="E45" s="2"/>
      <c r="F45" s="2"/>
      <c r="G45" s="1"/>
    </row>
    <row r="46" spans="1:7" s="3" customFormat="1" ht="25.5" x14ac:dyDescent="0.2">
      <c r="A46" s="7">
        <v>95</v>
      </c>
      <c r="B46" s="7">
        <v>852</v>
      </c>
      <c r="C46" s="6" t="s">
        <v>994</v>
      </c>
      <c r="D46" s="6" t="s">
        <v>995</v>
      </c>
      <c r="E46" s="2"/>
      <c r="F46" s="2"/>
      <c r="G46" s="1"/>
    </row>
    <row r="47" spans="1:7" s="3" customFormat="1" ht="63.75" x14ac:dyDescent="0.2">
      <c r="A47" s="7">
        <v>96</v>
      </c>
      <c r="B47" s="7">
        <v>852</v>
      </c>
      <c r="C47" s="6" t="s">
        <v>911</v>
      </c>
      <c r="D47" s="6" t="s">
        <v>1017</v>
      </c>
      <c r="E47" s="2"/>
      <c r="F47" s="2"/>
      <c r="G47" s="1"/>
    </row>
    <row r="48" spans="1:7" s="3" customFormat="1" x14ac:dyDescent="0.2">
      <c r="A48" s="7">
        <v>99</v>
      </c>
      <c r="B48" s="7">
        <v>852</v>
      </c>
      <c r="C48" s="6" t="s">
        <v>1037</v>
      </c>
      <c r="D48" s="6" t="s">
        <v>1037</v>
      </c>
      <c r="E48" s="2"/>
      <c r="F48" s="2"/>
      <c r="G48" s="1"/>
    </row>
    <row r="49" spans="1:7" s="3" customFormat="1" ht="38.25" x14ac:dyDescent="0.2">
      <c r="A49" s="7">
        <v>100</v>
      </c>
      <c r="B49" s="7">
        <v>852</v>
      </c>
      <c r="C49" s="6" t="s">
        <v>911</v>
      </c>
      <c r="D49" s="6" t="s">
        <v>1058</v>
      </c>
      <c r="E49" s="2"/>
      <c r="F49" s="2"/>
      <c r="G49" s="1"/>
    </row>
    <row r="50" spans="1:7" s="3" customFormat="1" ht="63.75" x14ac:dyDescent="0.2">
      <c r="A50" s="7">
        <v>101</v>
      </c>
      <c r="B50" s="7">
        <v>852</v>
      </c>
      <c r="C50" s="6" t="s">
        <v>1080</v>
      </c>
      <c r="D50" s="6" t="s">
        <v>1081</v>
      </c>
      <c r="E50" s="2"/>
      <c r="F50" s="2"/>
      <c r="G50" s="1"/>
    </row>
    <row r="51" spans="1:7" s="3" customFormat="1" ht="38.25" x14ac:dyDescent="0.2">
      <c r="A51" s="7">
        <v>103</v>
      </c>
      <c r="B51" s="7">
        <v>852</v>
      </c>
      <c r="C51" s="6" t="s">
        <v>1103</v>
      </c>
      <c r="D51" s="6" t="s">
        <v>1104</v>
      </c>
      <c r="E51" s="2"/>
      <c r="F51" s="2"/>
      <c r="G51" s="1"/>
    </row>
    <row r="52" spans="1:7" s="3" customFormat="1" x14ac:dyDescent="0.2">
      <c r="A52" s="7">
        <v>106</v>
      </c>
      <c r="B52" s="7">
        <v>852</v>
      </c>
      <c r="C52" s="6" t="s">
        <v>523</v>
      </c>
      <c r="D52" s="6" t="s">
        <v>1124</v>
      </c>
      <c r="E52" s="2"/>
      <c r="F52" s="2"/>
      <c r="G52" s="1"/>
    </row>
    <row r="53" spans="1:7" s="3" customFormat="1" ht="25.5" x14ac:dyDescent="0.2">
      <c r="A53" s="7">
        <v>114</v>
      </c>
      <c r="B53" s="7">
        <v>852</v>
      </c>
      <c r="C53" s="6" t="s">
        <v>139</v>
      </c>
      <c r="D53" s="6" t="s">
        <v>1143</v>
      </c>
      <c r="E53" s="2"/>
      <c r="F53" s="2"/>
      <c r="G53" s="1"/>
    </row>
    <row r="54" spans="1:7" s="3" customFormat="1" x14ac:dyDescent="0.2">
      <c r="A54" s="7">
        <v>115</v>
      </c>
      <c r="B54" s="7">
        <v>852</v>
      </c>
      <c r="C54" s="6" t="s">
        <v>1164</v>
      </c>
      <c r="D54" s="6" t="s">
        <v>1165</v>
      </c>
      <c r="E54" s="2"/>
      <c r="F54" s="2"/>
      <c r="G54" s="1"/>
    </row>
    <row r="55" spans="1:7" s="3" customFormat="1" ht="25.5" x14ac:dyDescent="0.2">
      <c r="A55" s="7">
        <v>119</v>
      </c>
      <c r="B55" s="7">
        <v>852</v>
      </c>
      <c r="C55" s="6" t="s">
        <v>1186</v>
      </c>
      <c r="D55" s="6" t="s">
        <v>1187</v>
      </c>
      <c r="E55" s="2"/>
      <c r="F55" s="2"/>
      <c r="G55" s="1"/>
    </row>
    <row r="56" spans="1:7" s="3" customFormat="1" ht="38.25" x14ac:dyDescent="0.2">
      <c r="A56" s="7">
        <v>120</v>
      </c>
      <c r="B56" s="7">
        <v>852</v>
      </c>
      <c r="C56" s="6" t="s">
        <v>1209</v>
      </c>
      <c r="D56" s="6" t="s">
        <v>1210</v>
      </c>
      <c r="E56" s="2"/>
      <c r="F56" s="2"/>
      <c r="G56" s="1"/>
    </row>
    <row r="57" spans="1:7" s="3" customFormat="1" x14ac:dyDescent="0.2">
      <c r="A57" s="7">
        <v>123</v>
      </c>
      <c r="B57" s="7">
        <v>852</v>
      </c>
      <c r="C57" s="6" t="s">
        <v>139</v>
      </c>
      <c r="D57" s="6" t="s">
        <v>1231</v>
      </c>
      <c r="E57" s="2"/>
      <c r="F57" s="2"/>
      <c r="G57" s="1"/>
    </row>
    <row r="58" spans="1:7" s="3" customFormat="1" x14ac:dyDescent="0.2">
      <c r="A58" s="7">
        <v>126</v>
      </c>
      <c r="B58" s="7">
        <v>852</v>
      </c>
      <c r="C58" s="6" t="s">
        <v>1249</v>
      </c>
      <c r="D58" s="6" t="s">
        <v>911</v>
      </c>
      <c r="E58" s="2"/>
      <c r="F58" s="2"/>
      <c r="G58" s="1"/>
    </row>
    <row r="59" spans="1:7" s="3" customFormat="1" ht="25.5" x14ac:dyDescent="0.2">
      <c r="A59" s="7">
        <v>129</v>
      </c>
      <c r="B59" s="7">
        <v>852</v>
      </c>
      <c r="C59" s="6" t="s">
        <v>117</v>
      </c>
      <c r="D59" s="6" t="s">
        <v>1266</v>
      </c>
      <c r="E59" s="2"/>
      <c r="F59" s="2"/>
      <c r="G59" s="1"/>
    </row>
    <row r="60" spans="1:7" s="3" customFormat="1" ht="25.5" x14ac:dyDescent="0.2">
      <c r="A60" s="7">
        <v>130</v>
      </c>
      <c r="B60" s="7">
        <v>852</v>
      </c>
      <c r="C60" s="6" t="s">
        <v>139</v>
      </c>
      <c r="D60" s="6" t="s">
        <v>1286</v>
      </c>
      <c r="E60" s="2"/>
      <c r="F60" s="2"/>
      <c r="G60" s="1"/>
    </row>
    <row r="61" spans="1:7" s="3" customFormat="1" ht="38.25" x14ac:dyDescent="0.2">
      <c r="A61" s="7">
        <v>131</v>
      </c>
      <c r="B61" s="7">
        <v>852</v>
      </c>
      <c r="C61" s="6" t="s">
        <v>1309</v>
      </c>
      <c r="D61" s="6" t="s">
        <v>1310</v>
      </c>
      <c r="E61" s="2"/>
      <c r="F61" s="2"/>
      <c r="G61" s="1"/>
    </row>
    <row r="62" spans="1:7" s="3" customFormat="1" ht="51" x14ac:dyDescent="0.2">
      <c r="A62" s="7">
        <v>133</v>
      </c>
      <c r="B62" s="7">
        <v>852</v>
      </c>
      <c r="C62" s="6" t="s">
        <v>1332</v>
      </c>
      <c r="D62" s="6" t="s">
        <v>1333</v>
      </c>
      <c r="E62" s="2"/>
      <c r="F62" s="2"/>
      <c r="G62" s="1"/>
    </row>
    <row r="63" spans="1:7" s="3" customFormat="1" ht="38.25" x14ac:dyDescent="0.2">
      <c r="A63" s="7">
        <v>137</v>
      </c>
      <c r="B63" s="7">
        <v>852</v>
      </c>
      <c r="C63" s="6" t="s">
        <v>1356</v>
      </c>
      <c r="D63" s="6" t="s">
        <v>1357</v>
      </c>
      <c r="E63" s="2"/>
      <c r="F63" s="2"/>
      <c r="G63" s="1"/>
    </row>
    <row r="64" spans="1:7" s="3" customFormat="1" ht="25.5" x14ac:dyDescent="0.2">
      <c r="A64" s="7">
        <v>138</v>
      </c>
      <c r="B64" s="7">
        <v>852</v>
      </c>
      <c r="C64" s="6" t="s">
        <v>1380</v>
      </c>
      <c r="D64" s="6" t="s">
        <v>1381</v>
      </c>
      <c r="E64" s="2"/>
      <c r="F64" s="2"/>
      <c r="G64" s="1"/>
    </row>
    <row r="65" spans="1:7" s="3" customFormat="1" ht="51" x14ac:dyDescent="0.2">
      <c r="A65" s="7">
        <v>139</v>
      </c>
      <c r="B65" s="7">
        <v>852</v>
      </c>
      <c r="C65" s="6" t="s">
        <v>1403</v>
      </c>
      <c r="D65" s="6" t="s">
        <v>1404</v>
      </c>
      <c r="E65" s="2"/>
      <c r="F65" s="2"/>
      <c r="G65" s="1"/>
    </row>
    <row r="66" spans="1:7" s="3" customFormat="1" ht="25.5" x14ac:dyDescent="0.2">
      <c r="A66" s="7">
        <v>142</v>
      </c>
      <c r="B66" s="7">
        <v>852</v>
      </c>
      <c r="C66" s="6" t="s">
        <v>139</v>
      </c>
      <c r="D66" s="6" t="s">
        <v>1427</v>
      </c>
      <c r="E66" s="2"/>
      <c r="F66" s="2"/>
      <c r="G66" s="1"/>
    </row>
    <row r="67" spans="1:7" s="3" customFormat="1" ht="25.5" x14ac:dyDescent="0.2">
      <c r="A67" s="7">
        <v>144</v>
      </c>
      <c r="B67" s="7">
        <v>852</v>
      </c>
      <c r="C67" s="6" t="s">
        <v>139</v>
      </c>
      <c r="D67" s="6" t="s">
        <v>1446</v>
      </c>
      <c r="E67" s="2"/>
      <c r="F67" s="2"/>
      <c r="G67" s="1"/>
    </row>
    <row r="68" spans="1:7" s="3" customFormat="1" x14ac:dyDescent="0.2">
      <c r="A68" s="7">
        <v>145</v>
      </c>
      <c r="B68" s="7">
        <v>852</v>
      </c>
      <c r="C68" s="6" t="s">
        <v>139</v>
      </c>
      <c r="D68" s="6" t="s">
        <v>1467</v>
      </c>
      <c r="E68" s="2"/>
      <c r="F68" s="2"/>
      <c r="G68" s="1"/>
    </row>
    <row r="69" spans="1:7" s="3" customFormat="1" ht="63.75" x14ac:dyDescent="0.2">
      <c r="A69" s="7">
        <v>146</v>
      </c>
      <c r="B69" s="7">
        <v>852</v>
      </c>
      <c r="C69" s="6" t="s">
        <v>1490</v>
      </c>
      <c r="D69" s="6" t="s">
        <v>1491</v>
      </c>
      <c r="E69" s="2"/>
      <c r="F69" s="2"/>
      <c r="G69" s="1"/>
    </row>
    <row r="70" spans="1:7" s="3" customFormat="1" ht="63.75" x14ac:dyDescent="0.2">
      <c r="A70" s="7">
        <v>147</v>
      </c>
      <c r="B70" s="7">
        <v>852</v>
      </c>
      <c r="C70" s="6" t="s">
        <v>1514</v>
      </c>
      <c r="D70" s="6" t="s">
        <v>1515</v>
      </c>
      <c r="E70" s="2"/>
      <c r="F70" s="2"/>
      <c r="G70" s="1"/>
    </row>
    <row r="71" spans="1:7" s="3" customFormat="1" ht="76.5" x14ac:dyDescent="0.2">
      <c r="A71" s="7">
        <v>148</v>
      </c>
      <c r="B71" s="7">
        <v>852</v>
      </c>
      <c r="C71" s="6" t="s">
        <v>1538</v>
      </c>
      <c r="D71" s="6" t="s">
        <v>1539</v>
      </c>
      <c r="E71" s="2"/>
      <c r="F71" s="2"/>
      <c r="G71" s="1"/>
    </row>
    <row r="72" spans="1:7" s="3" customFormat="1" x14ac:dyDescent="0.2">
      <c r="A72" s="7">
        <v>149</v>
      </c>
      <c r="B72" s="7">
        <v>852</v>
      </c>
      <c r="C72" s="6" t="s">
        <v>1559</v>
      </c>
      <c r="D72" s="6" t="s">
        <v>1560</v>
      </c>
      <c r="E72" s="2"/>
      <c r="F72" s="2"/>
      <c r="G72" s="1"/>
    </row>
    <row r="73" spans="1:7" s="3" customFormat="1" ht="25.5" x14ac:dyDescent="0.2">
      <c r="A73" s="7">
        <v>150</v>
      </c>
      <c r="B73" s="7">
        <v>852</v>
      </c>
      <c r="C73" s="6" t="s">
        <v>139</v>
      </c>
      <c r="D73" s="6" t="s">
        <v>1582</v>
      </c>
      <c r="E73" s="2"/>
      <c r="F73" s="2"/>
      <c r="G73" s="1"/>
    </row>
    <row r="74" spans="1:7" s="3" customFormat="1" ht="38.25" x14ac:dyDescent="0.2">
      <c r="A74" s="7">
        <v>151</v>
      </c>
      <c r="B74" s="7">
        <v>852</v>
      </c>
      <c r="C74" s="6" t="s">
        <v>139</v>
      </c>
      <c r="D74" s="6" t="s">
        <v>1603</v>
      </c>
      <c r="E74" s="2"/>
      <c r="F74" s="2"/>
      <c r="G74" s="1"/>
    </row>
    <row r="75" spans="1:7" s="3" customFormat="1" ht="38.25" x14ac:dyDescent="0.2">
      <c r="A75" s="7">
        <v>154</v>
      </c>
      <c r="B75" s="7">
        <v>852</v>
      </c>
      <c r="C75" s="6" t="s">
        <v>1625</v>
      </c>
      <c r="D75" s="6" t="s">
        <v>1626</v>
      </c>
      <c r="E75" s="2"/>
      <c r="F75" s="2"/>
      <c r="G75" s="1"/>
    </row>
    <row r="76" spans="1:7" s="3" customFormat="1" ht="63.75" x14ac:dyDescent="0.2">
      <c r="A76" s="7">
        <v>157</v>
      </c>
      <c r="B76" s="7">
        <v>852</v>
      </c>
      <c r="C76" s="6" t="s">
        <v>1647</v>
      </c>
      <c r="D76" s="6" t="s">
        <v>1648</v>
      </c>
      <c r="E76" s="2"/>
      <c r="F76" s="2"/>
      <c r="G76" s="1"/>
    </row>
    <row r="77" spans="1:7" s="3" customFormat="1" ht="25.5" x14ac:dyDescent="0.2">
      <c r="A77" s="7">
        <v>158</v>
      </c>
      <c r="B77" s="7">
        <v>852</v>
      </c>
      <c r="C77" s="6" t="s">
        <v>139</v>
      </c>
      <c r="D77" s="6" t="s">
        <v>1666</v>
      </c>
      <c r="E77" s="2"/>
      <c r="F77" s="2"/>
      <c r="G77" s="1"/>
    </row>
    <row r="78" spans="1:7" s="3" customFormat="1" ht="38.25" x14ac:dyDescent="0.2">
      <c r="A78" s="7">
        <v>159</v>
      </c>
      <c r="B78" s="7">
        <v>852</v>
      </c>
      <c r="C78" s="6" t="s">
        <v>1685</v>
      </c>
      <c r="D78" s="6" t="s">
        <v>1686</v>
      </c>
      <c r="E78" s="2"/>
      <c r="F78" s="2"/>
      <c r="G78" s="1"/>
    </row>
    <row r="79" spans="1:7" s="3" customFormat="1" ht="25.5" x14ac:dyDescent="0.2">
      <c r="A79" s="7">
        <v>160</v>
      </c>
      <c r="B79" s="7">
        <v>852</v>
      </c>
      <c r="C79" s="6" t="s">
        <v>1708</v>
      </c>
      <c r="D79" s="6" t="s">
        <v>1709</v>
      </c>
      <c r="E79" s="2"/>
      <c r="F79" s="2"/>
      <c r="G79" s="1"/>
    </row>
    <row r="80" spans="1:7" s="3" customFormat="1" x14ac:dyDescent="0.2">
      <c r="A80" s="7">
        <v>161</v>
      </c>
      <c r="B80" s="7">
        <v>852</v>
      </c>
      <c r="C80" s="6" t="s">
        <v>911</v>
      </c>
      <c r="D80" s="6"/>
      <c r="E80" s="2"/>
      <c r="F80" s="2"/>
      <c r="G80" s="1"/>
    </row>
    <row r="81" spans="1:7" s="3" customFormat="1" ht="25.5" x14ac:dyDescent="0.2">
      <c r="A81" s="7">
        <v>164</v>
      </c>
      <c r="B81" s="7">
        <v>852</v>
      </c>
      <c r="C81" s="6" t="s">
        <v>139</v>
      </c>
      <c r="D81" s="6" t="s">
        <v>1747</v>
      </c>
      <c r="E81" s="2"/>
      <c r="F81" s="2"/>
      <c r="G81" s="1"/>
    </row>
    <row r="82" spans="1:7" s="3" customFormat="1" ht="25.5" x14ac:dyDescent="0.2">
      <c r="A82" s="7">
        <v>165</v>
      </c>
      <c r="B82" s="7">
        <v>852</v>
      </c>
      <c r="C82" s="6" t="s">
        <v>139</v>
      </c>
      <c r="D82" s="6" t="s">
        <v>1768</v>
      </c>
      <c r="E82" s="2"/>
      <c r="F82" s="2"/>
      <c r="G82" s="1"/>
    </row>
    <row r="83" spans="1:7" s="3" customFormat="1" ht="25.5" x14ac:dyDescent="0.2">
      <c r="A83" s="7">
        <v>166</v>
      </c>
      <c r="B83" s="7">
        <v>852</v>
      </c>
      <c r="C83" s="6" t="s">
        <v>1788</v>
      </c>
      <c r="D83" s="6" t="s">
        <v>1789</v>
      </c>
      <c r="E83" s="2"/>
      <c r="F83" s="2"/>
      <c r="G83" s="1"/>
    </row>
    <row r="84" spans="1:7" s="3" customFormat="1" ht="25.5" x14ac:dyDescent="0.2">
      <c r="A84" s="7">
        <v>167</v>
      </c>
      <c r="B84" s="7">
        <v>852</v>
      </c>
      <c r="C84" s="6" t="s">
        <v>1812</v>
      </c>
      <c r="D84" s="6" t="s">
        <v>1813</v>
      </c>
      <c r="E84" s="2"/>
      <c r="F84" s="2"/>
      <c r="G84" s="1"/>
    </row>
    <row r="85" spans="1:7" s="3" customFormat="1" ht="51" x14ac:dyDescent="0.2">
      <c r="A85" s="7">
        <v>168</v>
      </c>
      <c r="B85" s="7">
        <v>852</v>
      </c>
      <c r="C85" s="6" t="s">
        <v>911</v>
      </c>
      <c r="D85" s="6" t="s">
        <v>1836</v>
      </c>
      <c r="E85" s="2"/>
      <c r="F85" s="2"/>
      <c r="G85" s="1"/>
    </row>
    <row r="86" spans="1:7" s="3" customFormat="1" ht="25.5" x14ac:dyDescent="0.2">
      <c r="A86" s="7">
        <v>170</v>
      </c>
      <c r="B86" s="7">
        <v>852</v>
      </c>
      <c r="C86" s="6" t="s">
        <v>139</v>
      </c>
      <c r="D86" s="6" t="s">
        <v>1856</v>
      </c>
      <c r="E86" s="2"/>
      <c r="F86" s="2"/>
      <c r="G86"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sqref="A1:B1048576"/>
    </sheetView>
  </sheetViews>
  <sheetFormatPr defaultRowHeight="12.75" x14ac:dyDescent="0.2"/>
  <cols>
    <col min="1" max="2" width="9.140625" style="19"/>
    <col min="3" max="4" width="53" style="8" customWidth="1"/>
  </cols>
  <sheetData>
    <row r="1" spans="1:7" s="3" customFormat="1" ht="178.5" x14ac:dyDescent="0.2">
      <c r="A1" s="7">
        <v>3</v>
      </c>
      <c r="B1" s="7">
        <v>883</v>
      </c>
      <c r="C1" s="6" t="s">
        <v>26</v>
      </c>
      <c r="D1" s="6" t="s">
        <v>27</v>
      </c>
      <c r="E1" s="2"/>
      <c r="F1" s="2"/>
      <c r="G1" s="1"/>
    </row>
    <row r="2" spans="1:7" s="3" customFormat="1" ht="51" x14ac:dyDescent="0.2">
      <c r="A2" s="7">
        <v>8</v>
      </c>
      <c r="B2" s="7">
        <v>883</v>
      </c>
      <c r="C2" s="6" t="s">
        <v>49</v>
      </c>
      <c r="D2" s="6" t="s">
        <v>50</v>
      </c>
      <c r="E2" s="2"/>
      <c r="F2" s="2"/>
      <c r="G2" s="1"/>
    </row>
    <row r="3" spans="1:7" s="3" customFormat="1" ht="38.25" x14ac:dyDescent="0.2">
      <c r="A3" s="7">
        <v>10</v>
      </c>
      <c r="B3" s="7">
        <v>883</v>
      </c>
      <c r="C3" s="6" t="s">
        <v>73</v>
      </c>
      <c r="D3" s="6" t="s">
        <v>74</v>
      </c>
      <c r="E3" s="2"/>
      <c r="F3" s="2"/>
      <c r="G3" s="1"/>
    </row>
    <row r="4" spans="1:7" s="3" customFormat="1" ht="76.5" x14ac:dyDescent="0.2">
      <c r="A4" s="7">
        <v>11</v>
      </c>
      <c r="B4" s="7">
        <v>883</v>
      </c>
      <c r="C4" s="6" t="s">
        <v>95</v>
      </c>
      <c r="D4" s="6" t="s">
        <v>96</v>
      </c>
      <c r="E4" s="2"/>
      <c r="F4" s="2"/>
      <c r="G4" s="1"/>
    </row>
    <row r="5" spans="1:7" s="3" customFormat="1" ht="38.25" x14ac:dyDescent="0.2">
      <c r="A5" s="7">
        <v>12</v>
      </c>
      <c r="B5" s="7">
        <v>883</v>
      </c>
      <c r="C5" s="6" t="s">
        <v>119</v>
      </c>
      <c r="D5" s="6" t="s">
        <v>120</v>
      </c>
      <c r="E5" s="2"/>
      <c r="F5" s="2"/>
      <c r="G5" s="1"/>
    </row>
    <row r="6" spans="1:7" s="3" customFormat="1" ht="38.25" x14ac:dyDescent="0.2">
      <c r="A6" s="7">
        <v>15</v>
      </c>
      <c r="B6" s="7">
        <v>883</v>
      </c>
      <c r="C6" s="6" t="s">
        <v>141</v>
      </c>
      <c r="D6" s="6" t="s">
        <v>142</v>
      </c>
      <c r="E6" s="2"/>
      <c r="F6" s="2"/>
      <c r="G6" s="1"/>
    </row>
    <row r="7" spans="1:7" s="3" customFormat="1" ht="76.5" x14ac:dyDescent="0.2">
      <c r="A7" s="7">
        <v>16</v>
      </c>
      <c r="B7" s="7">
        <v>883</v>
      </c>
      <c r="C7" s="6" t="s">
        <v>164</v>
      </c>
      <c r="D7" s="6" t="s">
        <v>165</v>
      </c>
      <c r="E7" s="2"/>
      <c r="F7" s="2"/>
      <c r="G7" s="1"/>
    </row>
    <row r="8" spans="1:7" s="3" customFormat="1" ht="25.5" x14ac:dyDescent="0.2">
      <c r="A8" s="7">
        <v>21</v>
      </c>
      <c r="B8" s="7">
        <v>883</v>
      </c>
      <c r="C8" s="6" t="s">
        <v>184</v>
      </c>
      <c r="D8" s="6" t="s">
        <v>185</v>
      </c>
      <c r="E8" s="2"/>
      <c r="F8" s="2"/>
      <c r="G8" s="1"/>
    </row>
    <row r="9" spans="1:7" s="3" customFormat="1" ht="51" x14ac:dyDescent="0.2">
      <c r="A9" s="7">
        <v>22</v>
      </c>
      <c r="B9" s="7">
        <v>883</v>
      </c>
      <c r="C9" s="6" t="s">
        <v>205</v>
      </c>
      <c r="D9" s="6" t="s">
        <v>206</v>
      </c>
      <c r="E9" s="2"/>
      <c r="F9" s="2"/>
      <c r="G9" s="1"/>
    </row>
    <row r="10" spans="1:7" s="3" customFormat="1" ht="178.5" x14ac:dyDescent="0.2">
      <c r="A10" s="7">
        <v>23</v>
      </c>
      <c r="B10" s="7">
        <v>883</v>
      </c>
      <c r="C10" s="6" t="s">
        <v>229</v>
      </c>
      <c r="D10" s="6" t="s">
        <v>230</v>
      </c>
      <c r="E10" s="2"/>
      <c r="F10" s="2"/>
      <c r="G10" s="1"/>
    </row>
    <row r="11" spans="1:7" s="3" customFormat="1" ht="25.5" x14ac:dyDescent="0.2">
      <c r="A11" s="7">
        <v>24</v>
      </c>
      <c r="B11" s="7">
        <v>883</v>
      </c>
      <c r="C11" s="6" t="s">
        <v>246</v>
      </c>
      <c r="D11" s="6" t="s">
        <v>247</v>
      </c>
      <c r="E11" s="2"/>
      <c r="F11" s="2"/>
      <c r="G11" s="1"/>
    </row>
    <row r="12" spans="1:7" s="3" customFormat="1" ht="63.75" x14ac:dyDescent="0.2">
      <c r="A12" s="7">
        <v>26</v>
      </c>
      <c r="B12" s="7">
        <v>883</v>
      </c>
      <c r="C12" s="6" t="s">
        <v>268</v>
      </c>
      <c r="D12" s="6" t="s">
        <v>269</v>
      </c>
      <c r="E12" s="2"/>
      <c r="F12" s="2"/>
      <c r="G12" s="1"/>
    </row>
    <row r="13" spans="1:7" s="3" customFormat="1" ht="38.25" x14ac:dyDescent="0.2">
      <c r="A13" s="7">
        <v>28</v>
      </c>
      <c r="B13" s="7">
        <v>883</v>
      </c>
      <c r="C13" s="6" t="s">
        <v>286</v>
      </c>
      <c r="D13" s="6" t="s">
        <v>287</v>
      </c>
      <c r="E13" s="2"/>
      <c r="F13" s="2"/>
      <c r="G13" s="1"/>
    </row>
    <row r="14" spans="1:7" s="3" customFormat="1" ht="25.5" x14ac:dyDescent="0.2">
      <c r="A14" s="7">
        <v>30</v>
      </c>
      <c r="B14" s="7">
        <v>883</v>
      </c>
      <c r="C14" s="6" t="s">
        <v>303</v>
      </c>
      <c r="D14" s="6" t="s">
        <v>304</v>
      </c>
      <c r="E14" s="2"/>
      <c r="F14" s="2"/>
      <c r="G14" s="1"/>
    </row>
    <row r="15" spans="1:7" s="3" customFormat="1" ht="25.5" x14ac:dyDescent="0.2">
      <c r="A15" s="7">
        <v>31</v>
      </c>
      <c r="B15" s="7">
        <v>883</v>
      </c>
      <c r="C15" s="6" t="s">
        <v>325</v>
      </c>
      <c r="D15" s="6" t="s">
        <v>326</v>
      </c>
      <c r="E15" s="2"/>
      <c r="F15" s="2"/>
      <c r="G15" s="1"/>
    </row>
    <row r="16" spans="1:7" s="3" customFormat="1" ht="38.25" x14ac:dyDescent="0.2">
      <c r="A16" s="7">
        <v>33</v>
      </c>
      <c r="B16" s="7">
        <v>883</v>
      </c>
      <c r="C16" s="6" t="s">
        <v>348</v>
      </c>
      <c r="D16" s="6" t="s">
        <v>349</v>
      </c>
      <c r="E16" s="2"/>
      <c r="F16" s="2"/>
      <c r="G16" s="1"/>
    </row>
    <row r="17" spans="1:7" s="3" customFormat="1" ht="89.25" x14ac:dyDescent="0.2">
      <c r="A17" s="7">
        <v>34</v>
      </c>
      <c r="B17" s="7">
        <v>883</v>
      </c>
      <c r="C17" s="6" t="s">
        <v>371</v>
      </c>
      <c r="D17" s="6" t="s">
        <v>372</v>
      </c>
      <c r="E17" s="2"/>
      <c r="F17" s="2"/>
      <c r="G17" s="1"/>
    </row>
    <row r="18" spans="1:7" s="3" customFormat="1" ht="25.5" x14ac:dyDescent="0.2">
      <c r="A18" s="7">
        <v>37</v>
      </c>
      <c r="B18" s="7">
        <v>883</v>
      </c>
      <c r="C18" s="6" t="s">
        <v>394</v>
      </c>
      <c r="D18" s="6" t="s">
        <v>395</v>
      </c>
      <c r="E18" s="2"/>
      <c r="F18" s="2"/>
      <c r="G18" s="1"/>
    </row>
    <row r="19" spans="1:7" s="3" customFormat="1" ht="76.5" x14ac:dyDescent="0.2">
      <c r="A19" s="7">
        <v>39</v>
      </c>
      <c r="B19" s="7">
        <v>883</v>
      </c>
      <c r="C19" s="6" t="s">
        <v>418</v>
      </c>
      <c r="D19" s="6" t="s">
        <v>419</v>
      </c>
      <c r="E19" s="2"/>
      <c r="F19" s="2"/>
      <c r="G19" s="1"/>
    </row>
    <row r="20" spans="1:7" s="3" customFormat="1" ht="63.75" x14ac:dyDescent="0.2">
      <c r="A20" s="7">
        <v>40</v>
      </c>
      <c r="B20" s="7">
        <v>883</v>
      </c>
      <c r="C20" s="6" t="s">
        <v>438</v>
      </c>
      <c r="D20" s="6" t="s">
        <v>439</v>
      </c>
      <c r="E20" s="2"/>
      <c r="F20" s="2"/>
      <c r="G20" s="1"/>
    </row>
    <row r="21" spans="1:7" s="3" customFormat="1" ht="63.75" x14ac:dyDescent="0.2">
      <c r="A21" s="7">
        <v>41</v>
      </c>
      <c r="B21" s="7">
        <v>883</v>
      </c>
      <c r="C21" s="6" t="s">
        <v>462</v>
      </c>
      <c r="D21" s="6" t="s">
        <v>463</v>
      </c>
      <c r="E21" s="2"/>
      <c r="F21" s="2"/>
      <c r="G21" s="1"/>
    </row>
    <row r="22" spans="1:7" s="3" customFormat="1" ht="63.75" x14ac:dyDescent="0.2">
      <c r="A22" s="7">
        <v>42</v>
      </c>
      <c r="B22" s="7">
        <v>883</v>
      </c>
      <c r="C22" s="6" t="s">
        <v>483</v>
      </c>
      <c r="D22" s="6" t="s">
        <v>484</v>
      </c>
      <c r="E22" s="2"/>
      <c r="F22" s="2"/>
      <c r="G22" s="1"/>
    </row>
    <row r="23" spans="1:7" s="3" customFormat="1" ht="25.5" x14ac:dyDescent="0.2">
      <c r="A23" s="7">
        <v>47</v>
      </c>
      <c r="B23" s="7">
        <v>883</v>
      </c>
      <c r="C23" s="6" t="s">
        <v>503</v>
      </c>
      <c r="D23" s="6" t="s">
        <v>504</v>
      </c>
      <c r="E23" s="2"/>
      <c r="F23" s="2"/>
      <c r="G23" s="1"/>
    </row>
    <row r="24" spans="1:7" s="3" customFormat="1" ht="38.25" x14ac:dyDescent="0.2">
      <c r="A24" s="7">
        <v>51</v>
      </c>
      <c r="B24" s="7">
        <v>883</v>
      </c>
      <c r="C24" s="6" t="s">
        <v>525</v>
      </c>
      <c r="D24" s="6" t="s">
        <v>526</v>
      </c>
      <c r="E24" s="2"/>
      <c r="F24" s="2"/>
      <c r="G24" s="1"/>
    </row>
    <row r="25" spans="1:7" s="3" customFormat="1" ht="114.75" x14ac:dyDescent="0.2">
      <c r="A25" s="7">
        <v>56</v>
      </c>
      <c r="B25" s="7">
        <v>883</v>
      </c>
      <c r="C25" s="6" t="s">
        <v>546</v>
      </c>
      <c r="D25" s="6" t="s">
        <v>547</v>
      </c>
      <c r="E25" s="2"/>
      <c r="F25" s="2"/>
      <c r="G25" s="1"/>
    </row>
    <row r="26" spans="1:7" s="3" customFormat="1" ht="51" x14ac:dyDescent="0.2">
      <c r="A26" s="7">
        <v>57</v>
      </c>
      <c r="B26" s="7">
        <v>883</v>
      </c>
      <c r="C26" s="6" t="s">
        <v>570</v>
      </c>
      <c r="D26" s="6" t="s">
        <v>571</v>
      </c>
      <c r="E26" s="2"/>
      <c r="F26" s="2"/>
      <c r="G26" s="1"/>
    </row>
    <row r="27" spans="1:7" s="3" customFormat="1" ht="51" x14ac:dyDescent="0.2">
      <c r="A27" s="7">
        <v>58</v>
      </c>
      <c r="B27" s="7">
        <v>883</v>
      </c>
      <c r="C27" s="6" t="s">
        <v>593</v>
      </c>
      <c r="D27" s="6" t="s">
        <v>594</v>
      </c>
      <c r="E27" s="2"/>
      <c r="F27" s="2"/>
      <c r="G27" s="1"/>
    </row>
    <row r="28" spans="1:7" s="3" customFormat="1" ht="25.5" x14ac:dyDescent="0.2">
      <c r="A28" s="7">
        <v>59</v>
      </c>
      <c r="B28" s="7">
        <v>883</v>
      </c>
      <c r="C28" s="6" t="s">
        <v>617</v>
      </c>
      <c r="D28" s="6" t="s">
        <v>618</v>
      </c>
      <c r="E28" s="2"/>
      <c r="F28" s="2"/>
      <c r="G28" s="1"/>
    </row>
    <row r="29" spans="1:7" s="3" customFormat="1" ht="51" x14ac:dyDescent="0.2">
      <c r="A29" s="7">
        <v>60</v>
      </c>
      <c r="B29" s="7">
        <v>883</v>
      </c>
      <c r="C29" s="6" t="s">
        <v>641</v>
      </c>
      <c r="D29" s="6" t="s">
        <v>642</v>
      </c>
      <c r="E29" s="2"/>
      <c r="F29" s="2"/>
      <c r="G29" s="1"/>
    </row>
    <row r="30" spans="1:7" s="3" customFormat="1" ht="51" x14ac:dyDescent="0.2">
      <c r="A30" s="7">
        <v>61</v>
      </c>
      <c r="B30" s="7">
        <v>883</v>
      </c>
      <c r="C30" s="6" t="s">
        <v>661</v>
      </c>
      <c r="D30" s="6" t="s">
        <v>662</v>
      </c>
      <c r="E30" s="2"/>
      <c r="F30" s="2"/>
      <c r="G30" s="1"/>
    </row>
    <row r="31" spans="1:7" s="3" customFormat="1" ht="89.25" x14ac:dyDescent="0.2">
      <c r="A31" s="7">
        <v>66</v>
      </c>
      <c r="B31" s="7">
        <v>883</v>
      </c>
      <c r="C31" s="6" t="s">
        <v>683</v>
      </c>
      <c r="D31" s="6" t="s">
        <v>684</v>
      </c>
      <c r="E31" s="2"/>
      <c r="F31" s="2"/>
      <c r="G31" s="1"/>
    </row>
    <row r="32" spans="1:7" s="3" customFormat="1" ht="191.25" x14ac:dyDescent="0.2">
      <c r="A32" s="7">
        <v>67</v>
      </c>
      <c r="B32" s="7">
        <v>883</v>
      </c>
      <c r="C32" s="6" t="s">
        <v>705</v>
      </c>
      <c r="D32" s="6" t="s">
        <v>706</v>
      </c>
      <c r="E32" s="2"/>
      <c r="F32" s="2"/>
      <c r="G32" s="1"/>
    </row>
    <row r="33" spans="1:7" s="3" customFormat="1" ht="25.5" x14ac:dyDescent="0.2">
      <c r="A33" s="7">
        <v>68</v>
      </c>
      <c r="B33" s="7">
        <v>883</v>
      </c>
      <c r="C33" s="6" t="s">
        <v>723</v>
      </c>
      <c r="D33" s="6" t="s">
        <v>724</v>
      </c>
      <c r="E33" s="2"/>
      <c r="F33" s="2"/>
      <c r="G33" s="1"/>
    </row>
    <row r="34" spans="1:7" s="3" customFormat="1" ht="140.25" x14ac:dyDescent="0.2">
      <c r="A34" s="7">
        <v>71</v>
      </c>
      <c r="B34" s="7">
        <v>883</v>
      </c>
      <c r="C34" s="6" t="s">
        <v>746</v>
      </c>
      <c r="D34" s="6" t="s">
        <v>747</v>
      </c>
      <c r="E34" s="2"/>
      <c r="F34" s="2"/>
      <c r="G34" s="1"/>
    </row>
    <row r="35" spans="1:7" s="3" customFormat="1" ht="25.5" x14ac:dyDescent="0.2">
      <c r="A35" s="7">
        <v>72</v>
      </c>
      <c r="B35" s="7">
        <v>883</v>
      </c>
      <c r="C35" s="6" t="s">
        <v>767</v>
      </c>
      <c r="D35" s="6" t="s">
        <v>768</v>
      </c>
      <c r="E35" s="2"/>
      <c r="F35" s="2"/>
      <c r="G35" s="1"/>
    </row>
    <row r="36" spans="1:7" s="3" customFormat="1" ht="38.25" x14ac:dyDescent="0.2">
      <c r="A36" s="7">
        <v>75</v>
      </c>
      <c r="B36" s="7">
        <v>883</v>
      </c>
      <c r="C36" s="6" t="s">
        <v>787</v>
      </c>
      <c r="D36" s="6" t="s">
        <v>788</v>
      </c>
      <c r="E36" s="2"/>
      <c r="F36" s="2"/>
      <c r="G36" s="1"/>
    </row>
    <row r="37" spans="1:7" s="3" customFormat="1" ht="25.5" x14ac:dyDescent="0.2">
      <c r="A37" s="7">
        <v>76</v>
      </c>
      <c r="B37" s="7">
        <v>883</v>
      </c>
      <c r="C37" s="6" t="s">
        <v>807</v>
      </c>
      <c r="D37" s="6" t="s">
        <v>808</v>
      </c>
      <c r="E37" s="2"/>
      <c r="F37" s="2"/>
      <c r="G37" s="1"/>
    </row>
    <row r="38" spans="1:7" s="3" customFormat="1" ht="76.5" x14ac:dyDescent="0.2">
      <c r="A38" s="7">
        <v>77</v>
      </c>
      <c r="B38" s="7">
        <v>883</v>
      </c>
      <c r="C38" s="6" t="s">
        <v>827</v>
      </c>
      <c r="D38" s="6" t="s">
        <v>828</v>
      </c>
      <c r="E38" s="2"/>
      <c r="F38" s="2"/>
      <c r="G38" s="1"/>
    </row>
    <row r="39" spans="1:7" s="3" customFormat="1" x14ac:dyDescent="0.2">
      <c r="A39" s="7">
        <v>79</v>
      </c>
      <c r="B39" s="7">
        <v>883</v>
      </c>
      <c r="C39" s="6" t="s">
        <v>846</v>
      </c>
      <c r="D39" s="6"/>
      <c r="E39" s="2"/>
      <c r="F39" s="2"/>
      <c r="G39" s="1"/>
    </row>
    <row r="40" spans="1:7" s="3" customFormat="1" ht="51" x14ac:dyDescent="0.2">
      <c r="A40" s="7">
        <v>81</v>
      </c>
      <c r="B40" s="7">
        <v>883</v>
      </c>
      <c r="C40" s="6" t="s">
        <v>866</v>
      </c>
      <c r="D40" s="6" t="s">
        <v>867</v>
      </c>
      <c r="E40" s="2"/>
      <c r="F40" s="2"/>
      <c r="G40" s="1"/>
    </row>
    <row r="41" spans="1:7" s="3" customFormat="1" ht="76.5" x14ac:dyDescent="0.2">
      <c r="A41" s="7">
        <v>82</v>
      </c>
      <c r="B41" s="7">
        <v>883</v>
      </c>
      <c r="C41" s="6" t="s">
        <v>890</v>
      </c>
      <c r="D41" s="6" t="s">
        <v>891</v>
      </c>
      <c r="E41" s="2"/>
      <c r="F41" s="2"/>
      <c r="G41" s="1"/>
    </row>
    <row r="42" spans="1:7" s="3" customFormat="1" ht="63.75" x14ac:dyDescent="0.2">
      <c r="A42" s="7">
        <v>83</v>
      </c>
      <c r="B42" s="7">
        <v>883</v>
      </c>
      <c r="C42" s="6" t="s">
        <v>913</v>
      </c>
      <c r="D42" s="6" t="s">
        <v>914</v>
      </c>
      <c r="E42" s="2"/>
      <c r="F42" s="2"/>
      <c r="G42" s="1"/>
    </row>
    <row r="43" spans="1:7" s="3" customFormat="1" ht="76.5" x14ac:dyDescent="0.2">
      <c r="A43" s="7">
        <v>88</v>
      </c>
      <c r="B43" s="7">
        <v>883</v>
      </c>
      <c r="C43" s="6" t="s">
        <v>936</v>
      </c>
      <c r="D43" s="6" t="s">
        <v>937</v>
      </c>
      <c r="E43" s="2"/>
      <c r="F43" s="2"/>
      <c r="G43" s="1"/>
    </row>
    <row r="44" spans="1:7" s="3" customFormat="1" ht="127.5" x14ac:dyDescent="0.2">
      <c r="A44" s="7">
        <v>90</v>
      </c>
      <c r="B44" s="7">
        <v>883</v>
      </c>
      <c r="C44" s="6" t="s">
        <v>958</v>
      </c>
      <c r="D44" s="6" t="s">
        <v>959</v>
      </c>
      <c r="E44" s="2"/>
      <c r="F44" s="2"/>
      <c r="G44" s="1"/>
    </row>
    <row r="45" spans="1:7" s="3" customFormat="1" x14ac:dyDescent="0.2">
      <c r="A45" s="7">
        <v>92</v>
      </c>
      <c r="B45" s="7">
        <v>883</v>
      </c>
      <c r="C45" s="6" t="s">
        <v>975</v>
      </c>
      <c r="D45" s="6"/>
      <c r="E45" s="2"/>
      <c r="F45" s="2"/>
      <c r="G45" s="1"/>
    </row>
    <row r="46" spans="1:7" s="3" customFormat="1" ht="38.25" x14ac:dyDescent="0.2">
      <c r="A46" s="7">
        <v>95</v>
      </c>
      <c r="B46" s="7">
        <v>883</v>
      </c>
      <c r="C46" s="6" t="s">
        <v>996</v>
      </c>
      <c r="D46" s="6" t="s">
        <v>997</v>
      </c>
      <c r="E46" s="2"/>
      <c r="F46" s="2"/>
      <c r="G46" s="1"/>
    </row>
    <row r="47" spans="1:7" s="3" customFormat="1" ht="76.5" x14ac:dyDescent="0.2">
      <c r="A47" s="7">
        <v>96</v>
      </c>
      <c r="B47" s="7">
        <v>883</v>
      </c>
      <c r="C47" s="6" t="s">
        <v>1018</v>
      </c>
      <c r="D47" s="6" t="s">
        <v>1019</v>
      </c>
      <c r="E47" s="2"/>
      <c r="F47" s="2"/>
      <c r="G47" s="1"/>
    </row>
    <row r="48" spans="1:7" s="3" customFormat="1" ht="38.25" x14ac:dyDescent="0.2">
      <c r="A48" s="7">
        <v>99</v>
      </c>
      <c r="B48" s="7">
        <v>883</v>
      </c>
      <c r="C48" s="6" t="s">
        <v>1038</v>
      </c>
      <c r="D48" s="6" t="s">
        <v>1039</v>
      </c>
      <c r="E48" s="2"/>
      <c r="F48" s="2"/>
      <c r="G48" s="1"/>
    </row>
    <row r="49" spans="1:7" s="3" customFormat="1" ht="140.25" x14ac:dyDescent="0.2">
      <c r="A49" s="7">
        <v>100</v>
      </c>
      <c r="B49" s="7">
        <v>883</v>
      </c>
      <c r="C49" s="6" t="s">
        <v>1059</v>
      </c>
      <c r="D49" s="6" t="s">
        <v>1060</v>
      </c>
      <c r="E49" s="2"/>
      <c r="F49" s="2"/>
      <c r="G49" s="1"/>
    </row>
    <row r="50" spans="1:7" s="3" customFormat="1" ht="102" x14ac:dyDescent="0.2">
      <c r="A50" s="7">
        <v>101</v>
      </c>
      <c r="B50" s="7">
        <v>883</v>
      </c>
      <c r="C50" s="6" t="s">
        <v>1082</v>
      </c>
      <c r="D50" s="6" t="s">
        <v>1083</v>
      </c>
      <c r="E50" s="2"/>
      <c r="F50" s="2"/>
      <c r="G50" s="1"/>
    </row>
    <row r="51" spans="1:7" s="3" customFormat="1" ht="140.25" x14ac:dyDescent="0.2">
      <c r="A51" s="7">
        <v>103</v>
      </c>
      <c r="B51" s="7">
        <v>883</v>
      </c>
      <c r="C51" s="6" t="s">
        <v>1105</v>
      </c>
      <c r="D51" s="6" t="s">
        <v>1106</v>
      </c>
      <c r="E51" s="2"/>
      <c r="F51" s="2"/>
      <c r="G51" s="1"/>
    </row>
    <row r="52" spans="1:7" s="3" customFormat="1" ht="38.25" x14ac:dyDescent="0.2">
      <c r="A52" s="7">
        <v>106</v>
      </c>
      <c r="B52" s="7">
        <v>883</v>
      </c>
      <c r="C52" s="6" t="s">
        <v>1125</v>
      </c>
      <c r="D52" s="6" t="s">
        <v>1126</v>
      </c>
      <c r="E52" s="2"/>
      <c r="F52" s="2"/>
      <c r="G52" s="1"/>
    </row>
    <row r="53" spans="1:7" s="3" customFormat="1" ht="38.25" x14ac:dyDescent="0.2">
      <c r="A53" s="7">
        <v>114</v>
      </c>
      <c r="B53" s="7">
        <v>883</v>
      </c>
      <c r="C53" s="6" t="s">
        <v>1144</v>
      </c>
      <c r="D53" s="6" t="s">
        <v>1145</v>
      </c>
      <c r="E53" s="2"/>
      <c r="F53" s="2"/>
      <c r="G53" s="1"/>
    </row>
    <row r="54" spans="1:7" s="3" customFormat="1" ht="63.75" x14ac:dyDescent="0.2">
      <c r="A54" s="7">
        <v>115</v>
      </c>
      <c r="B54" s="7">
        <v>883</v>
      </c>
      <c r="C54" s="6" t="s">
        <v>1166</v>
      </c>
      <c r="D54" s="6" t="s">
        <v>1167</v>
      </c>
      <c r="E54" s="2"/>
      <c r="F54" s="2"/>
      <c r="G54" s="1"/>
    </row>
    <row r="55" spans="1:7" s="3" customFormat="1" ht="51" x14ac:dyDescent="0.2">
      <c r="A55" s="7">
        <v>119</v>
      </c>
      <c r="B55" s="7">
        <v>883</v>
      </c>
      <c r="C55" s="6" t="s">
        <v>1188</v>
      </c>
      <c r="D55" s="6" t="s">
        <v>1189</v>
      </c>
      <c r="E55" s="2"/>
      <c r="F55" s="2"/>
      <c r="G55" s="1"/>
    </row>
    <row r="56" spans="1:7" s="3" customFormat="1" ht="89.25" x14ac:dyDescent="0.2">
      <c r="A56" s="7">
        <v>120</v>
      </c>
      <c r="B56" s="7">
        <v>883</v>
      </c>
      <c r="C56" s="6" t="s">
        <v>1211</v>
      </c>
      <c r="D56" s="6" t="s">
        <v>1212</v>
      </c>
      <c r="E56" s="2"/>
      <c r="F56" s="2"/>
      <c r="G56" s="1"/>
    </row>
    <row r="57" spans="1:7" s="3" customFormat="1" ht="38.25" x14ac:dyDescent="0.2">
      <c r="A57" s="7">
        <v>123</v>
      </c>
      <c r="B57" s="7">
        <v>883</v>
      </c>
      <c r="C57" s="6" t="s">
        <v>1232</v>
      </c>
      <c r="D57" s="6" t="s">
        <v>1233</v>
      </c>
      <c r="E57" s="2"/>
      <c r="F57" s="2"/>
      <c r="G57" s="1"/>
    </row>
    <row r="58" spans="1:7" s="3" customFormat="1" ht="89.25" x14ac:dyDescent="0.2">
      <c r="A58" s="7">
        <v>126</v>
      </c>
      <c r="B58" s="7">
        <v>883</v>
      </c>
      <c r="C58" s="6" t="s">
        <v>1250</v>
      </c>
      <c r="D58" s="6" t="s">
        <v>1251</v>
      </c>
      <c r="E58" s="2"/>
      <c r="F58" s="2"/>
      <c r="G58" s="1"/>
    </row>
    <row r="59" spans="1:7" s="3" customFormat="1" ht="51" x14ac:dyDescent="0.2">
      <c r="A59" s="7">
        <v>129</v>
      </c>
      <c r="B59" s="7">
        <v>883</v>
      </c>
      <c r="C59" s="6" t="s">
        <v>1267</v>
      </c>
      <c r="D59" s="6" t="s">
        <v>1268</v>
      </c>
      <c r="E59" s="2"/>
      <c r="F59" s="2"/>
      <c r="G59" s="1"/>
    </row>
    <row r="60" spans="1:7" s="3" customFormat="1" ht="51" x14ac:dyDescent="0.2">
      <c r="A60" s="7">
        <v>130</v>
      </c>
      <c r="B60" s="7">
        <v>883</v>
      </c>
      <c r="C60" s="6" t="s">
        <v>1287</v>
      </c>
      <c r="D60" s="6" t="s">
        <v>1288</v>
      </c>
      <c r="E60" s="2"/>
      <c r="F60" s="2"/>
      <c r="G60" s="1"/>
    </row>
    <row r="61" spans="1:7" s="3" customFormat="1" ht="140.25" x14ac:dyDescent="0.2">
      <c r="A61" s="7">
        <v>131</v>
      </c>
      <c r="B61" s="7">
        <v>883</v>
      </c>
      <c r="C61" s="6" t="s">
        <v>1311</v>
      </c>
      <c r="D61" s="6" t="s">
        <v>1312</v>
      </c>
      <c r="E61" s="2"/>
      <c r="F61" s="2"/>
      <c r="G61" s="1"/>
    </row>
    <row r="62" spans="1:7" s="3" customFormat="1" ht="165.75" x14ac:dyDescent="0.2">
      <c r="A62" s="7">
        <v>133</v>
      </c>
      <c r="B62" s="7">
        <v>883</v>
      </c>
      <c r="C62" s="6" t="s">
        <v>1334</v>
      </c>
      <c r="D62" s="6" t="s">
        <v>1335</v>
      </c>
      <c r="E62" s="2"/>
      <c r="F62" s="2"/>
      <c r="G62" s="1"/>
    </row>
    <row r="63" spans="1:7" s="3" customFormat="1" ht="165.75" x14ac:dyDescent="0.2">
      <c r="A63" s="7">
        <v>137</v>
      </c>
      <c r="B63" s="7">
        <v>883</v>
      </c>
      <c r="C63" s="6" t="s">
        <v>1358</v>
      </c>
      <c r="D63" s="6" t="s">
        <v>1359</v>
      </c>
      <c r="E63" s="2"/>
      <c r="F63" s="2"/>
      <c r="G63" s="1"/>
    </row>
    <row r="64" spans="1:7" s="3" customFormat="1" ht="25.5" x14ac:dyDescent="0.2">
      <c r="A64" s="7">
        <v>138</v>
      </c>
      <c r="B64" s="7">
        <v>883</v>
      </c>
      <c r="C64" s="6" t="s">
        <v>1382</v>
      </c>
      <c r="D64" s="6" t="s">
        <v>1383</v>
      </c>
      <c r="E64" s="2"/>
      <c r="F64" s="2"/>
      <c r="G64" s="1"/>
    </row>
    <row r="65" spans="1:7" s="3" customFormat="1" ht="76.5" x14ac:dyDescent="0.2">
      <c r="A65" s="7">
        <v>139</v>
      </c>
      <c r="B65" s="7">
        <v>883</v>
      </c>
      <c r="C65" s="6" t="s">
        <v>1405</v>
      </c>
      <c r="D65" s="6" t="s">
        <v>1406</v>
      </c>
      <c r="E65" s="2"/>
      <c r="F65" s="2"/>
      <c r="G65" s="1"/>
    </row>
    <row r="66" spans="1:7" s="3" customFormat="1" ht="38.25" x14ac:dyDescent="0.2">
      <c r="A66" s="7">
        <v>142</v>
      </c>
      <c r="B66" s="7">
        <v>883</v>
      </c>
      <c r="C66" s="6" t="s">
        <v>1428</v>
      </c>
      <c r="D66" s="6" t="s">
        <v>1429</v>
      </c>
      <c r="E66" s="2"/>
      <c r="F66" s="2"/>
      <c r="G66" s="1"/>
    </row>
    <row r="67" spans="1:7" s="3" customFormat="1" ht="76.5" x14ac:dyDescent="0.2">
      <c r="A67" s="7">
        <v>144</v>
      </c>
      <c r="B67" s="7">
        <v>883</v>
      </c>
      <c r="C67" s="6" t="s">
        <v>1447</v>
      </c>
      <c r="D67" s="6" t="s">
        <v>1448</v>
      </c>
      <c r="E67" s="2"/>
      <c r="F67" s="2"/>
      <c r="G67" s="1"/>
    </row>
    <row r="68" spans="1:7" s="3" customFormat="1" ht="165.75" x14ac:dyDescent="0.2">
      <c r="A68" s="7">
        <v>145</v>
      </c>
      <c r="B68" s="7">
        <v>883</v>
      </c>
      <c r="C68" s="6" t="s">
        <v>1468</v>
      </c>
      <c r="D68" s="6" t="s">
        <v>1469</v>
      </c>
      <c r="E68" s="2"/>
      <c r="F68" s="2"/>
      <c r="G68" s="1"/>
    </row>
    <row r="69" spans="1:7" s="3" customFormat="1" ht="89.25" x14ac:dyDescent="0.2">
      <c r="A69" s="7">
        <v>146</v>
      </c>
      <c r="B69" s="7">
        <v>883</v>
      </c>
      <c r="C69" s="6" t="s">
        <v>1492</v>
      </c>
      <c r="D69" s="6" t="s">
        <v>1493</v>
      </c>
      <c r="E69" s="2"/>
      <c r="F69" s="2"/>
      <c r="G69" s="1"/>
    </row>
    <row r="70" spans="1:7" s="3" customFormat="1" ht="242.25" x14ac:dyDescent="0.2">
      <c r="A70" s="7">
        <v>147</v>
      </c>
      <c r="B70" s="7">
        <v>883</v>
      </c>
      <c r="C70" s="6" t="s">
        <v>1516</v>
      </c>
      <c r="D70" s="6" t="s">
        <v>1517</v>
      </c>
      <c r="E70" s="2"/>
      <c r="F70" s="2"/>
      <c r="G70" s="1"/>
    </row>
    <row r="71" spans="1:7" s="3" customFormat="1" ht="127.5" x14ac:dyDescent="0.2">
      <c r="A71" s="7">
        <v>148</v>
      </c>
      <c r="B71" s="7">
        <v>883</v>
      </c>
      <c r="C71" s="6" t="s">
        <v>1540</v>
      </c>
      <c r="D71" s="6" t="s">
        <v>1541</v>
      </c>
      <c r="E71" s="2"/>
      <c r="F71" s="2"/>
      <c r="G71" s="1"/>
    </row>
    <row r="72" spans="1:7" s="3" customFormat="1" x14ac:dyDescent="0.2">
      <c r="A72" s="7">
        <v>149</v>
      </c>
      <c r="B72" s="7">
        <v>883</v>
      </c>
      <c r="C72" s="6" t="s">
        <v>1561</v>
      </c>
      <c r="D72" s="6" t="s">
        <v>1562</v>
      </c>
      <c r="E72" s="2"/>
      <c r="F72" s="2"/>
      <c r="G72" s="1"/>
    </row>
    <row r="73" spans="1:7" s="3" customFormat="1" ht="89.25" x14ac:dyDescent="0.2">
      <c r="A73" s="7">
        <v>150</v>
      </c>
      <c r="B73" s="7">
        <v>883</v>
      </c>
      <c r="C73" s="6" t="s">
        <v>1583</v>
      </c>
      <c r="D73" s="6" t="s">
        <v>1584</v>
      </c>
      <c r="E73" s="2"/>
      <c r="F73" s="2"/>
      <c r="G73" s="1"/>
    </row>
    <row r="74" spans="1:7" s="3" customFormat="1" ht="76.5" x14ac:dyDescent="0.2">
      <c r="A74" s="7">
        <v>151</v>
      </c>
      <c r="B74" s="7">
        <v>883</v>
      </c>
      <c r="C74" s="6" t="s">
        <v>1604</v>
      </c>
      <c r="D74" s="6" t="s">
        <v>1605</v>
      </c>
      <c r="E74" s="2"/>
      <c r="F74" s="2"/>
      <c r="G74" s="1"/>
    </row>
    <row r="75" spans="1:7" s="3" customFormat="1" ht="140.25" x14ac:dyDescent="0.2">
      <c r="A75" s="7">
        <v>154</v>
      </c>
      <c r="B75" s="7">
        <v>883</v>
      </c>
      <c r="C75" s="6" t="s">
        <v>1627</v>
      </c>
      <c r="D75" s="6" t="s">
        <v>1628</v>
      </c>
      <c r="E75" s="2"/>
      <c r="F75" s="2"/>
      <c r="G75" s="1"/>
    </row>
    <row r="76" spans="1:7" s="3" customFormat="1" ht="89.25" x14ac:dyDescent="0.2">
      <c r="A76" s="7">
        <v>157</v>
      </c>
      <c r="B76" s="7">
        <v>883</v>
      </c>
      <c r="C76" s="6" t="s">
        <v>1649</v>
      </c>
      <c r="D76" s="6" t="s">
        <v>1650</v>
      </c>
      <c r="E76" s="2"/>
      <c r="F76" s="2"/>
      <c r="G76" s="1"/>
    </row>
    <row r="77" spans="1:7" s="3" customFormat="1" ht="25.5" x14ac:dyDescent="0.2">
      <c r="A77" s="7">
        <v>158</v>
      </c>
      <c r="B77" s="7">
        <v>883</v>
      </c>
      <c r="C77" s="6" t="s">
        <v>1667</v>
      </c>
      <c r="D77" s="6" t="s">
        <v>1668</v>
      </c>
      <c r="E77" s="2"/>
      <c r="F77" s="2"/>
      <c r="G77" s="1"/>
    </row>
    <row r="78" spans="1:7" s="3" customFormat="1" ht="114.75" x14ac:dyDescent="0.2">
      <c r="A78" s="7">
        <v>159</v>
      </c>
      <c r="B78" s="7">
        <v>883</v>
      </c>
      <c r="C78" s="6" t="s">
        <v>1687</v>
      </c>
      <c r="D78" s="6" t="s">
        <v>1688</v>
      </c>
      <c r="E78" s="2"/>
      <c r="F78" s="2"/>
      <c r="G78" s="1"/>
    </row>
    <row r="79" spans="1:7" s="3" customFormat="1" ht="51" x14ac:dyDescent="0.2">
      <c r="A79" s="7">
        <v>160</v>
      </c>
      <c r="B79" s="7">
        <v>883</v>
      </c>
      <c r="C79" s="6" t="s">
        <v>1710</v>
      </c>
      <c r="D79" s="6" t="s">
        <v>1711</v>
      </c>
      <c r="E79" s="2"/>
      <c r="F79" s="2"/>
      <c r="G79" s="1"/>
    </row>
    <row r="80" spans="1:7" s="3" customFormat="1" x14ac:dyDescent="0.2">
      <c r="A80" s="7">
        <v>161</v>
      </c>
      <c r="B80" s="7">
        <v>883</v>
      </c>
      <c r="C80" s="6" t="s">
        <v>1728</v>
      </c>
      <c r="D80" s="6" t="s">
        <v>1729</v>
      </c>
      <c r="E80" s="2"/>
      <c r="F80" s="2"/>
      <c r="G80" s="1"/>
    </row>
    <row r="81" spans="1:7" s="3" customFormat="1" ht="89.25" x14ac:dyDescent="0.2">
      <c r="A81" s="7">
        <v>164</v>
      </c>
      <c r="B81" s="7">
        <v>883</v>
      </c>
      <c r="C81" s="6" t="s">
        <v>1748</v>
      </c>
      <c r="D81" s="6" t="s">
        <v>1749</v>
      </c>
      <c r="E81" s="2"/>
      <c r="F81" s="2"/>
      <c r="G81" s="1"/>
    </row>
    <row r="82" spans="1:7" s="3" customFormat="1" ht="51" x14ac:dyDescent="0.2">
      <c r="A82" s="7">
        <v>165</v>
      </c>
      <c r="B82" s="7">
        <v>883</v>
      </c>
      <c r="C82" s="6" t="s">
        <v>1769</v>
      </c>
      <c r="D82" s="6" t="s">
        <v>1770</v>
      </c>
      <c r="E82" s="2"/>
      <c r="F82" s="2"/>
      <c r="G82" s="1"/>
    </row>
    <row r="83" spans="1:7" s="3" customFormat="1" ht="25.5" x14ac:dyDescent="0.2">
      <c r="A83" s="7">
        <v>166</v>
      </c>
      <c r="B83" s="7">
        <v>883</v>
      </c>
      <c r="C83" s="6" t="s">
        <v>1790</v>
      </c>
      <c r="D83" s="6" t="s">
        <v>1791</v>
      </c>
      <c r="E83" s="2"/>
      <c r="F83" s="2"/>
      <c r="G83" s="1"/>
    </row>
    <row r="84" spans="1:7" s="3" customFormat="1" ht="89.25" x14ac:dyDescent="0.2">
      <c r="A84" s="7">
        <v>167</v>
      </c>
      <c r="B84" s="7">
        <v>883</v>
      </c>
      <c r="C84" s="6" t="s">
        <v>1814</v>
      </c>
      <c r="D84" s="6" t="s">
        <v>1815</v>
      </c>
      <c r="E84" s="2"/>
      <c r="F84" s="2"/>
      <c r="G84" s="1"/>
    </row>
    <row r="85" spans="1:7" s="3" customFormat="1" ht="102" x14ac:dyDescent="0.2">
      <c r="A85" s="7">
        <v>168</v>
      </c>
      <c r="B85" s="7">
        <v>883</v>
      </c>
      <c r="C85" s="6" t="s">
        <v>1837</v>
      </c>
      <c r="D85" s="6" t="s">
        <v>1838</v>
      </c>
      <c r="E85" s="2"/>
      <c r="F85" s="2"/>
      <c r="G85" s="1"/>
    </row>
    <row r="86" spans="1:7" s="3" customFormat="1" ht="38.25" x14ac:dyDescent="0.2">
      <c r="A86" s="7">
        <v>170</v>
      </c>
      <c r="B86" s="7">
        <v>883</v>
      </c>
      <c r="C86" s="6" t="s">
        <v>1857</v>
      </c>
      <c r="D86" s="6" t="s">
        <v>1858</v>
      </c>
      <c r="E86" s="2"/>
      <c r="F86" s="2"/>
      <c r="G86"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C1" sqref="C1"/>
    </sheetView>
  </sheetViews>
  <sheetFormatPr defaultRowHeight="12.75" x14ac:dyDescent="0.2"/>
  <cols>
    <col min="3" max="4" width="63.5703125" style="5" customWidth="1"/>
    <col min="7" max="7" width="14.42578125" customWidth="1"/>
  </cols>
  <sheetData>
    <row r="1" spans="1:7" s="3" customFormat="1" ht="114.75" x14ac:dyDescent="0.2">
      <c r="A1" s="1">
        <v>3</v>
      </c>
      <c r="B1" s="1">
        <v>378</v>
      </c>
      <c r="C1" s="4" t="s">
        <v>28</v>
      </c>
      <c r="D1" s="4" t="s">
        <v>29</v>
      </c>
      <c r="E1" s="2"/>
      <c r="F1" s="2"/>
      <c r="G1" s="1" t="s">
        <v>9</v>
      </c>
    </row>
    <row r="2" spans="1:7" s="3" customFormat="1" ht="38.25" x14ac:dyDescent="0.2">
      <c r="A2" s="1">
        <v>8</v>
      </c>
      <c r="B2" s="1">
        <v>378</v>
      </c>
      <c r="C2" s="4" t="s">
        <v>51</v>
      </c>
      <c r="D2" s="4" t="s">
        <v>52</v>
      </c>
      <c r="E2" s="2"/>
      <c r="F2" s="2"/>
      <c r="G2" s="1" t="s">
        <v>9</v>
      </c>
    </row>
    <row r="3" spans="1:7" s="3" customFormat="1" ht="76.5" x14ac:dyDescent="0.2">
      <c r="A3" s="1">
        <v>10</v>
      </c>
      <c r="B3" s="1">
        <v>378</v>
      </c>
      <c r="C3" s="4" t="s">
        <v>75</v>
      </c>
      <c r="D3" s="4" t="s">
        <v>76</v>
      </c>
      <c r="E3" s="2"/>
      <c r="F3" s="2"/>
      <c r="G3" s="1" t="s">
        <v>9</v>
      </c>
    </row>
    <row r="4" spans="1:7" s="3" customFormat="1" ht="63.75" x14ac:dyDescent="0.2">
      <c r="A4" s="1">
        <v>11</v>
      </c>
      <c r="B4" s="1">
        <v>378</v>
      </c>
      <c r="C4" s="4" t="s">
        <v>97</v>
      </c>
      <c r="D4" s="4" t="s">
        <v>98</v>
      </c>
      <c r="E4" s="2"/>
      <c r="F4" s="2"/>
      <c r="G4" s="1" t="s">
        <v>9</v>
      </c>
    </row>
    <row r="5" spans="1:7" s="3" customFormat="1" ht="25.5" x14ac:dyDescent="0.2">
      <c r="A5" s="1">
        <v>12</v>
      </c>
      <c r="B5" s="1">
        <v>378</v>
      </c>
      <c r="C5" s="4" t="s">
        <v>121</v>
      </c>
      <c r="D5" s="4" t="s">
        <v>122</v>
      </c>
      <c r="E5" s="2"/>
      <c r="F5" s="2"/>
      <c r="G5" s="1" t="s">
        <v>9</v>
      </c>
    </row>
    <row r="6" spans="1:7" s="3" customFormat="1" ht="25.5" x14ac:dyDescent="0.2">
      <c r="A6" s="1">
        <v>15</v>
      </c>
      <c r="B6" s="1">
        <v>378</v>
      </c>
      <c r="C6" s="4" t="s">
        <v>143</v>
      </c>
      <c r="D6" s="4" t="s">
        <v>144</v>
      </c>
      <c r="E6" s="2"/>
      <c r="F6" s="2"/>
      <c r="G6" s="1" t="s">
        <v>9</v>
      </c>
    </row>
    <row r="7" spans="1:7" s="3" customFormat="1" ht="38.25" x14ac:dyDescent="0.2">
      <c r="A7" s="1">
        <v>16</v>
      </c>
      <c r="B7" s="1">
        <v>378</v>
      </c>
      <c r="C7" s="4" t="s">
        <v>166</v>
      </c>
      <c r="D7" s="4" t="s">
        <v>167</v>
      </c>
      <c r="E7" s="2"/>
      <c r="F7" s="2"/>
      <c r="G7" s="1" t="s">
        <v>9</v>
      </c>
    </row>
    <row r="8" spans="1:7" s="3" customFormat="1" ht="25.5" x14ac:dyDescent="0.2">
      <c r="A8" s="1">
        <v>21</v>
      </c>
      <c r="B8" s="1">
        <v>378</v>
      </c>
      <c r="C8" s="4" t="s">
        <v>186</v>
      </c>
      <c r="D8" s="4" t="s">
        <v>187</v>
      </c>
      <c r="E8" s="2"/>
      <c r="F8" s="2"/>
      <c r="G8" s="1" t="s">
        <v>9</v>
      </c>
    </row>
    <row r="9" spans="1:7" s="3" customFormat="1" ht="25.5" x14ac:dyDescent="0.2">
      <c r="A9" s="1">
        <v>22</v>
      </c>
      <c r="B9" s="1">
        <v>378</v>
      </c>
      <c r="C9" s="4" t="s">
        <v>207</v>
      </c>
      <c r="D9" s="4" t="s">
        <v>208</v>
      </c>
      <c r="E9" s="2"/>
      <c r="F9" s="2"/>
      <c r="G9" s="1" t="s">
        <v>9</v>
      </c>
    </row>
    <row r="10" spans="1:7" s="3" customFormat="1" ht="38.25" x14ac:dyDescent="0.2">
      <c r="A10" s="1">
        <v>23</v>
      </c>
      <c r="B10" s="1">
        <v>378</v>
      </c>
      <c r="C10" s="4" t="s">
        <v>231</v>
      </c>
      <c r="D10" s="4" t="s">
        <v>232</v>
      </c>
      <c r="E10" s="2"/>
      <c r="F10" s="2"/>
      <c r="G10" s="1" t="s">
        <v>9</v>
      </c>
    </row>
    <row r="11" spans="1:7" s="3" customFormat="1" ht="25.5" x14ac:dyDescent="0.2">
      <c r="A11" s="1">
        <v>24</v>
      </c>
      <c r="B11" s="1">
        <v>378</v>
      </c>
      <c r="C11" s="4" t="s">
        <v>248</v>
      </c>
      <c r="D11" s="4" t="s">
        <v>249</v>
      </c>
      <c r="E11" s="2"/>
      <c r="F11" s="2"/>
      <c r="G11" s="1" t="s">
        <v>9</v>
      </c>
    </row>
    <row r="12" spans="1:7" s="3" customFormat="1" ht="25.5" x14ac:dyDescent="0.2">
      <c r="A12" s="1">
        <v>26</v>
      </c>
      <c r="B12" s="1">
        <v>378</v>
      </c>
      <c r="C12" s="4" t="s">
        <v>270</v>
      </c>
      <c r="D12" s="4" t="s">
        <v>271</v>
      </c>
      <c r="E12" s="2"/>
      <c r="F12" s="2"/>
      <c r="G12" s="1" t="s">
        <v>9</v>
      </c>
    </row>
    <row r="13" spans="1:7" s="3" customFormat="1" ht="63.75" x14ac:dyDescent="0.2">
      <c r="A13" s="1">
        <v>28</v>
      </c>
      <c r="B13" s="1">
        <v>378</v>
      </c>
      <c r="C13" s="4" t="s">
        <v>288</v>
      </c>
      <c r="D13" s="4" t="s">
        <v>289</v>
      </c>
      <c r="E13" s="2"/>
      <c r="F13" s="2"/>
      <c r="G13" s="1" t="s">
        <v>9</v>
      </c>
    </row>
    <row r="14" spans="1:7" s="3" customFormat="1" ht="51" x14ac:dyDescent="0.2">
      <c r="A14" s="1">
        <v>30</v>
      </c>
      <c r="B14" s="1">
        <v>378</v>
      </c>
      <c r="C14" s="4" t="s">
        <v>305</v>
      </c>
      <c r="D14" s="4" t="s">
        <v>306</v>
      </c>
      <c r="E14" s="2"/>
      <c r="F14" s="2"/>
      <c r="G14" s="1" t="s">
        <v>9</v>
      </c>
    </row>
    <row r="15" spans="1:7" s="3" customFormat="1" ht="25.5" x14ac:dyDescent="0.2">
      <c r="A15" s="1">
        <v>31</v>
      </c>
      <c r="B15" s="1">
        <v>378</v>
      </c>
      <c r="C15" s="4" t="s">
        <v>327</v>
      </c>
      <c r="D15" s="4" t="s">
        <v>328</v>
      </c>
      <c r="E15" s="2"/>
      <c r="F15" s="2"/>
      <c r="G15" s="1" t="s">
        <v>9</v>
      </c>
    </row>
    <row r="16" spans="1:7" s="3" customFormat="1" ht="38.25" x14ac:dyDescent="0.2">
      <c r="A16" s="1">
        <v>33</v>
      </c>
      <c r="B16" s="1">
        <v>378</v>
      </c>
      <c r="C16" s="4" t="s">
        <v>350</v>
      </c>
      <c r="D16" s="4" t="s">
        <v>351</v>
      </c>
      <c r="E16" s="2"/>
      <c r="F16" s="2"/>
      <c r="G16" s="1" t="s">
        <v>9</v>
      </c>
    </row>
    <row r="17" spans="1:7" s="3" customFormat="1" ht="38.25" x14ac:dyDescent="0.2">
      <c r="A17" s="1">
        <v>34</v>
      </c>
      <c r="B17" s="1">
        <v>378</v>
      </c>
      <c r="C17" s="4" t="s">
        <v>89</v>
      </c>
      <c r="D17" s="4" t="s">
        <v>373</v>
      </c>
      <c r="E17" s="2"/>
      <c r="F17" s="2"/>
      <c r="G17" s="1" t="s">
        <v>9</v>
      </c>
    </row>
    <row r="18" spans="1:7" s="3" customFormat="1" ht="25.5" x14ac:dyDescent="0.2">
      <c r="A18" s="1">
        <v>37</v>
      </c>
      <c r="B18" s="1">
        <v>378</v>
      </c>
      <c r="C18" s="4" t="s">
        <v>396</v>
      </c>
      <c r="D18" s="4" t="s">
        <v>397</v>
      </c>
      <c r="E18" s="2"/>
      <c r="F18" s="2"/>
      <c r="G18" s="1" t="s">
        <v>9</v>
      </c>
    </row>
    <row r="19" spans="1:7" s="3" customFormat="1" ht="63.75" x14ac:dyDescent="0.2">
      <c r="A19" s="1">
        <v>39</v>
      </c>
      <c r="B19" s="1">
        <v>378</v>
      </c>
      <c r="C19" s="4" t="s">
        <v>420</v>
      </c>
      <c r="D19" s="4" t="s">
        <v>421</v>
      </c>
      <c r="E19" s="2"/>
      <c r="F19" s="2"/>
      <c r="G19" s="1" t="s">
        <v>9</v>
      </c>
    </row>
    <row r="20" spans="1:7" s="3" customFormat="1" ht="51" x14ac:dyDescent="0.2">
      <c r="A20" s="1">
        <v>40</v>
      </c>
      <c r="B20" s="1">
        <v>378</v>
      </c>
      <c r="C20" s="4" t="s">
        <v>440</v>
      </c>
      <c r="D20" s="4" t="s">
        <v>441</v>
      </c>
      <c r="E20" s="2"/>
      <c r="F20" s="2"/>
      <c r="G20" s="1" t="s">
        <v>9</v>
      </c>
    </row>
    <row r="21" spans="1:7" s="3" customFormat="1" ht="63.75" x14ac:dyDescent="0.2">
      <c r="A21" s="1">
        <v>41</v>
      </c>
      <c r="B21" s="1">
        <v>378</v>
      </c>
      <c r="C21" s="4" t="s">
        <v>464</v>
      </c>
      <c r="D21" s="4" t="s">
        <v>465</v>
      </c>
      <c r="E21" s="2"/>
      <c r="F21" s="2"/>
      <c r="G21" s="1" t="s">
        <v>9</v>
      </c>
    </row>
    <row r="22" spans="1:7" s="3" customFormat="1" ht="38.25" x14ac:dyDescent="0.2">
      <c r="A22" s="1">
        <v>42</v>
      </c>
      <c r="B22" s="1">
        <v>378</v>
      </c>
      <c r="C22" s="4" t="s">
        <v>305</v>
      </c>
      <c r="D22" s="4" t="s">
        <v>485</v>
      </c>
      <c r="E22" s="2"/>
      <c r="F22" s="2"/>
      <c r="G22" s="1" t="s">
        <v>9</v>
      </c>
    </row>
    <row r="23" spans="1:7" s="3" customFormat="1" ht="25.5" x14ac:dyDescent="0.2">
      <c r="A23" s="1">
        <v>47</v>
      </c>
      <c r="B23" s="1">
        <v>378</v>
      </c>
      <c r="C23" s="4" t="s">
        <v>505</v>
      </c>
      <c r="D23" s="4" t="s">
        <v>506</v>
      </c>
      <c r="E23" s="2"/>
      <c r="F23" s="2"/>
      <c r="G23" s="1" t="s">
        <v>9</v>
      </c>
    </row>
    <row r="24" spans="1:7" s="3" customFormat="1" ht="25.5" x14ac:dyDescent="0.2">
      <c r="A24" s="1">
        <v>51</v>
      </c>
      <c r="B24" s="1">
        <v>378</v>
      </c>
      <c r="C24" s="4" t="s">
        <v>527</v>
      </c>
      <c r="D24" s="4" t="s">
        <v>528</v>
      </c>
      <c r="E24" s="2"/>
      <c r="F24" s="2"/>
      <c r="G24" s="1" t="s">
        <v>9</v>
      </c>
    </row>
    <row r="25" spans="1:7" s="3" customFormat="1" ht="38.25" x14ac:dyDescent="0.2">
      <c r="A25" s="1">
        <v>56</v>
      </c>
      <c r="B25" s="1">
        <v>378</v>
      </c>
      <c r="C25" s="4" t="s">
        <v>548</v>
      </c>
      <c r="D25" s="4" t="s">
        <v>549</v>
      </c>
      <c r="E25" s="2"/>
      <c r="F25" s="2"/>
      <c r="G25" s="1" t="s">
        <v>9</v>
      </c>
    </row>
    <row r="26" spans="1:7" s="3" customFormat="1" ht="38.25" x14ac:dyDescent="0.2">
      <c r="A26" s="1">
        <v>57</v>
      </c>
      <c r="B26" s="1">
        <v>378</v>
      </c>
      <c r="C26" s="4" t="s">
        <v>572</v>
      </c>
      <c r="D26" s="4" t="s">
        <v>573</v>
      </c>
      <c r="E26" s="2"/>
      <c r="F26" s="2"/>
      <c r="G26" s="1" t="s">
        <v>9</v>
      </c>
    </row>
    <row r="27" spans="1:7" s="3" customFormat="1" ht="38.25" x14ac:dyDescent="0.2">
      <c r="A27" s="1">
        <v>58</v>
      </c>
      <c r="B27" s="1">
        <v>378</v>
      </c>
      <c r="C27" s="4" t="s">
        <v>595</v>
      </c>
      <c r="D27" s="4" t="s">
        <v>596</v>
      </c>
      <c r="E27" s="2"/>
      <c r="F27" s="2"/>
      <c r="G27" s="1" t="s">
        <v>9</v>
      </c>
    </row>
    <row r="28" spans="1:7" s="3" customFormat="1" ht="38.25" x14ac:dyDescent="0.2">
      <c r="A28" s="1">
        <v>59</v>
      </c>
      <c r="B28" s="1">
        <v>378</v>
      </c>
      <c r="C28" s="4" t="s">
        <v>619</v>
      </c>
      <c r="D28" s="4" t="s">
        <v>620</v>
      </c>
      <c r="E28" s="2"/>
      <c r="F28" s="2"/>
      <c r="G28" s="1" t="s">
        <v>9</v>
      </c>
    </row>
    <row r="29" spans="1:7" s="3" customFormat="1" ht="38.25" x14ac:dyDescent="0.2">
      <c r="A29" s="1">
        <v>60</v>
      </c>
      <c r="B29" s="1">
        <v>378</v>
      </c>
      <c r="C29" s="4" t="s">
        <v>643</v>
      </c>
      <c r="D29" s="4" t="s">
        <v>644</v>
      </c>
      <c r="E29" s="2"/>
      <c r="F29" s="2"/>
      <c r="G29" s="1" t="s">
        <v>9</v>
      </c>
    </row>
    <row r="30" spans="1:7" s="3" customFormat="1" ht="51" x14ac:dyDescent="0.2">
      <c r="A30" s="1">
        <v>61</v>
      </c>
      <c r="B30" s="1">
        <v>378</v>
      </c>
      <c r="C30" s="4" t="s">
        <v>663</v>
      </c>
      <c r="D30" s="4" t="s">
        <v>664</v>
      </c>
      <c r="E30" s="2"/>
      <c r="F30" s="2"/>
      <c r="G30" s="1" t="s">
        <v>9</v>
      </c>
    </row>
    <row r="31" spans="1:7" s="3" customFormat="1" ht="38.25" x14ac:dyDescent="0.2">
      <c r="A31" s="1">
        <v>66</v>
      </c>
      <c r="B31" s="1">
        <v>378</v>
      </c>
      <c r="C31" s="4" t="s">
        <v>685</v>
      </c>
      <c r="D31" s="4" t="s">
        <v>686</v>
      </c>
      <c r="E31" s="2"/>
      <c r="F31" s="2"/>
      <c r="G31" s="1" t="s">
        <v>9</v>
      </c>
    </row>
    <row r="32" spans="1:7" s="3" customFormat="1" ht="127.5" x14ac:dyDescent="0.2">
      <c r="A32" s="1">
        <v>67</v>
      </c>
      <c r="B32" s="1">
        <v>378</v>
      </c>
      <c r="C32" s="4" t="s">
        <v>707</v>
      </c>
      <c r="D32" s="4" t="s">
        <v>708</v>
      </c>
      <c r="E32" s="2"/>
      <c r="F32" s="2"/>
      <c r="G32" s="1" t="s">
        <v>9</v>
      </c>
    </row>
    <row r="33" spans="1:7" s="3" customFormat="1" ht="25.5" x14ac:dyDescent="0.2">
      <c r="A33" s="1">
        <v>68</v>
      </c>
      <c r="B33" s="1">
        <v>378</v>
      </c>
      <c r="C33" s="4" t="s">
        <v>725</v>
      </c>
      <c r="D33" s="4" t="s">
        <v>726</v>
      </c>
      <c r="E33" s="2"/>
      <c r="F33" s="2"/>
      <c r="G33" s="1" t="s">
        <v>9</v>
      </c>
    </row>
    <row r="34" spans="1:7" s="3" customFormat="1" ht="102" x14ac:dyDescent="0.2">
      <c r="A34" s="1">
        <v>71</v>
      </c>
      <c r="B34" s="1">
        <v>378</v>
      </c>
      <c r="C34" s="4" t="s">
        <v>748</v>
      </c>
      <c r="D34" s="4" t="s">
        <v>749</v>
      </c>
      <c r="E34" s="2"/>
      <c r="F34" s="2"/>
      <c r="G34" s="1" t="s">
        <v>9</v>
      </c>
    </row>
    <row r="35" spans="1:7" s="3" customFormat="1" ht="25.5" x14ac:dyDescent="0.2">
      <c r="A35" s="1">
        <v>72</v>
      </c>
      <c r="B35" s="1">
        <v>378</v>
      </c>
      <c r="C35" s="4" t="s">
        <v>663</v>
      </c>
      <c r="D35" s="4" t="s">
        <v>769</v>
      </c>
      <c r="E35" s="2"/>
      <c r="F35" s="2"/>
      <c r="G35" s="1" t="s">
        <v>9</v>
      </c>
    </row>
    <row r="36" spans="1:7" s="3" customFormat="1" ht="25.5" x14ac:dyDescent="0.2">
      <c r="A36" s="1">
        <v>75</v>
      </c>
      <c r="B36" s="1">
        <v>378</v>
      </c>
      <c r="C36" s="4" t="s">
        <v>789</v>
      </c>
      <c r="D36" s="4" t="s">
        <v>790</v>
      </c>
      <c r="E36" s="2"/>
      <c r="F36" s="2"/>
      <c r="G36" s="1" t="s">
        <v>9</v>
      </c>
    </row>
    <row r="37" spans="1:7" s="3" customFormat="1" ht="25.5" x14ac:dyDescent="0.2">
      <c r="A37" s="1">
        <v>76</v>
      </c>
      <c r="B37" s="1">
        <v>378</v>
      </c>
      <c r="C37" s="4" t="s">
        <v>794</v>
      </c>
      <c r="D37" s="4" t="s">
        <v>809</v>
      </c>
      <c r="E37" s="2"/>
      <c r="F37" s="2"/>
      <c r="G37" s="1" t="s">
        <v>9</v>
      </c>
    </row>
    <row r="38" spans="1:7" s="3" customFormat="1" ht="38.25" x14ac:dyDescent="0.2">
      <c r="A38" s="1">
        <v>77</v>
      </c>
      <c r="B38" s="1">
        <v>378</v>
      </c>
      <c r="C38" s="4" t="s">
        <v>829</v>
      </c>
      <c r="D38" s="4" t="s">
        <v>830</v>
      </c>
      <c r="E38" s="2"/>
      <c r="F38" s="2"/>
      <c r="G38" s="1" t="s">
        <v>9</v>
      </c>
    </row>
    <row r="39" spans="1:7" s="3" customFormat="1" ht="25.5" x14ac:dyDescent="0.2">
      <c r="A39" s="1">
        <v>79</v>
      </c>
      <c r="B39" s="1">
        <v>378</v>
      </c>
      <c r="C39" s="4" t="s">
        <v>305</v>
      </c>
      <c r="D39" s="4" t="s">
        <v>847</v>
      </c>
      <c r="E39" s="2"/>
      <c r="F39" s="2"/>
      <c r="G39" s="1" t="s">
        <v>9</v>
      </c>
    </row>
    <row r="40" spans="1:7" s="3" customFormat="1" ht="38.25" x14ac:dyDescent="0.2">
      <c r="A40" s="1">
        <v>81</v>
      </c>
      <c r="B40" s="1">
        <v>378</v>
      </c>
      <c r="C40" s="4" t="s">
        <v>868</v>
      </c>
      <c r="D40" s="4" t="s">
        <v>869</v>
      </c>
      <c r="E40" s="2"/>
      <c r="F40" s="2"/>
      <c r="G40" s="1" t="s">
        <v>9</v>
      </c>
    </row>
    <row r="41" spans="1:7" s="3" customFormat="1" ht="51" x14ac:dyDescent="0.2">
      <c r="A41" s="1">
        <v>82</v>
      </c>
      <c r="B41" s="1">
        <v>378</v>
      </c>
      <c r="C41" s="4" t="s">
        <v>892</v>
      </c>
      <c r="D41" s="4" t="s">
        <v>893</v>
      </c>
      <c r="E41" s="2"/>
      <c r="F41" s="2"/>
      <c r="G41" s="1" t="s">
        <v>9</v>
      </c>
    </row>
    <row r="42" spans="1:7" s="3" customFormat="1" ht="38.25" x14ac:dyDescent="0.2">
      <c r="A42" s="1">
        <v>83</v>
      </c>
      <c r="B42" s="1">
        <v>378</v>
      </c>
      <c r="C42" s="4" t="s">
        <v>915</v>
      </c>
      <c r="D42" s="4" t="s">
        <v>916</v>
      </c>
      <c r="E42" s="2"/>
      <c r="F42" s="2"/>
      <c r="G42" s="1" t="s">
        <v>9</v>
      </c>
    </row>
    <row r="43" spans="1:7" s="3" customFormat="1" ht="38.25" x14ac:dyDescent="0.2">
      <c r="A43" s="1">
        <v>88</v>
      </c>
      <c r="B43" s="1">
        <v>378</v>
      </c>
      <c r="C43" s="4" t="s">
        <v>938</v>
      </c>
      <c r="D43" s="4" t="s">
        <v>939</v>
      </c>
      <c r="E43" s="2"/>
      <c r="F43" s="2"/>
      <c r="G43" s="1" t="s">
        <v>9</v>
      </c>
    </row>
    <row r="44" spans="1:7" s="3" customFormat="1" ht="76.5" x14ac:dyDescent="0.2">
      <c r="A44" s="1">
        <v>90</v>
      </c>
      <c r="B44" s="1">
        <v>378</v>
      </c>
      <c r="C44" s="4" t="s">
        <v>960</v>
      </c>
      <c r="D44" s="4" t="s">
        <v>961</v>
      </c>
      <c r="E44" s="2"/>
      <c r="F44" s="2"/>
      <c r="G44" s="1" t="s">
        <v>9</v>
      </c>
    </row>
    <row r="45" spans="1:7" s="3" customFormat="1" ht="25.5" x14ac:dyDescent="0.2">
      <c r="A45" s="1">
        <v>92</v>
      </c>
      <c r="B45" s="1">
        <v>378</v>
      </c>
      <c r="C45" s="4" t="s">
        <v>976</v>
      </c>
      <c r="D45" s="4"/>
      <c r="E45" s="2"/>
      <c r="F45" s="2"/>
      <c r="G45" s="1" t="s">
        <v>9</v>
      </c>
    </row>
    <row r="46" spans="1:7" s="3" customFormat="1" ht="38.25" x14ac:dyDescent="0.2">
      <c r="A46" s="1">
        <v>95</v>
      </c>
      <c r="B46" s="1">
        <v>378</v>
      </c>
      <c r="C46" s="4" t="s">
        <v>998</v>
      </c>
      <c r="D46" s="4" t="s">
        <v>999</v>
      </c>
      <c r="E46" s="2"/>
      <c r="F46" s="2"/>
      <c r="G46" s="1" t="s">
        <v>9</v>
      </c>
    </row>
    <row r="47" spans="1:7" s="3" customFormat="1" ht="38.25" x14ac:dyDescent="0.2">
      <c r="A47" s="1">
        <v>96</v>
      </c>
      <c r="B47" s="1">
        <v>378</v>
      </c>
      <c r="C47" s="4" t="s">
        <v>1020</v>
      </c>
      <c r="D47" s="4" t="s">
        <v>1021</v>
      </c>
      <c r="E47" s="2"/>
      <c r="F47" s="2"/>
      <c r="G47" s="1" t="s">
        <v>9</v>
      </c>
    </row>
    <row r="48" spans="1:7" s="3" customFormat="1" ht="25.5" x14ac:dyDescent="0.2">
      <c r="A48" s="1">
        <v>99</v>
      </c>
      <c r="B48" s="1">
        <v>378</v>
      </c>
      <c r="C48" s="4" t="s">
        <v>89</v>
      </c>
      <c r="D48" s="4" t="s">
        <v>1040</v>
      </c>
      <c r="E48" s="2"/>
      <c r="F48" s="2"/>
      <c r="G48" s="1" t="s">
        <v>9</v>
      </c>
    </row>
    <row r="49" spans="1:7" s="3" customFormat="1" ht="76.5" x14ac:dyDescent="0.2">
      <c r="A49" s="1">
        <v>100</v>
      </c>
      <c r="B49" s="1">
        <v>378</v>
      </c>
      <c r="C49" s="4" t="s">
        <v>1061</v>
      </c>
      <c r="D49" s="4" t="s">
        <v>1062</v>
      </c>
      <c r="E49" s="2"/>
      <c r="F49" s="2"/>
      <c r="G49" s="1" t="s">
        <v>9</v>
      </c>
    </row>
    <row r="50" spans="1:7" s="3" customFormat="1" ht="63.75" x14ac:dyDescent="0.2">
      <c r="A50" s="1">
        <v>101</v>
      </c>
      <c r="B50" s="1">
        <v>378</v>
      </c>
      <c r="C50" s="4" t="s">
        <v>1084</v>
      </c>
      <c r="D50" s="4" t="s">
        <v>1085</v>
      </c>
      <c r="E50" s="2"/>
      <c r="F50" s="2"/>
      <c r="G50" s="1" t="s">
        <v>9</v>
      </c>
    </row>
    <row r="51" spans="1:7" s="3" customFormat="1" ht="102" x14ac:dyDescent="0.2">
      <c r="A51" s="1">
        <v>103</v>
      </c>
      <c r="B51" s="1">
        <v>378</v>
      </c>
      <c r="C51" s="4" t="s">
        <v>1107</v>
      </c>
      <c r="D51" s="4" t="s">
        <v>1108</v>
      </c>
      <c r="E51" s="2"/>
      <c r="F51" s="2"/>
      <c r="G51" s="1" t="s">
        <v>9</v>
      </c>
    </row>
    <row r="52" spans="1:7" s="3" customFormat="1" ht="25.5" x14ac:dyDescent="0.2">
      <c r="A52" s="1">
        <v>106</v>
      </c>
      <c r="B52" s="1">
        <v>378</v>
      </c>
      <c r="C52" s="4" t="s">
        <v>1127</v>
      </c>
      <c r="D52" s="4" t="s">
        <v>1128</v>
      </c>
      <c r="E52" s="2"/>
      <c r="F52" s="2"/>
      <c r="G52" s="1" t="s">
        <v>9</v>
      </c>
    </row>
    <row r="53" spans="1:7" s="3" customFormat="1" ht="51" x14ac:dyDescent="0.2">
      <c r="A53" s="1">
        <v>114</v>
      </c>
      <c r="B53" s="1">
        <v>378</v>
      </c>
      <c r="C53" s="4" t="s">
        <v>1146</v>
      </c>
      <c r="D53" s="4" t="s">
        <v>1147</v>
      </c>
      <c r="E53" s="2"/>
      <c r="F53" s="2"/>
      <c r="G53" s="1" t="s">
        <v>9</v>
      </c>
    </row>
    <row r="54" spans="1:7" s="3" customFormat="1" ht="25.5" x14ac:dyDescent="0.2">
      <c r="A54" s="1">
        <v>115</v>
      </c>
      <c r="B54" s="1">
        <v>378</v>
      </c>
      <c r="C54" s="4" t="s">
        <v>111</v>
      </c>
      <c r="D54" s="4" t="s">
        <v>1168</v>
      </c>
      <c r="E54" s="2"/>
      <c r="F54" s="2"/>
      <c r="G54" s="1" t="s">
        <v>9</v>
      </c>
    </row>
    <row r="55" spans="1:7" s="3" customFormat="1" ht="38.25" x14ac:dyDescent="0.2">
      <c r="A55" s="1">
        <v>119</v>
      </c>
      <c r="B55" s="1">
        <v>378</v>
      </c>
      <c r="C55" s="4" t="s">
        <v>1190</v>
      </c>
      <c r="D55" s="4" t="s">
        <v>1191</v>
      </c>
      <c r="E55" s="2"/>
      <c r="F55" s="2"/>
      <c r="G55" s="1" t="s">
        <v>9</v>
      </c>
    </row>
    <row r="56" spans="1:7" s="3" customFormat="1" ht="38.25" x14ac:dyDescent="0.2">
      <c r="A56" s="1">
        <v>120</v>
      </c>
      <c r="B56" s="1">
        <v>378</v>
      </c>
      <c r="C56" s="4" t="s">
        <v>1213</v>
      </c>
      <c r="D56" s="4" t="s">
        <v>1214</v>
      </c>
      <c r="E56" s="2"/>
      <c r="F56" s="2"/>
      <c r="G56" s="1" t="s">
        <v>9</v>
      </c>
    </row>
    <row r="57" spans="1:7" s="3" customFormat="1" ht="25.5" x14ac:dyDescent="0.2">
      <c r="A57" s="1">
        <v>123</v>
      </c>
      <c r="B57" s="1">
        <v>378</v>
      </c>
      <c r="C57" s="4" t="s">
        <v>305</v>
      </c>
      <c r="D57" s="4" t="s">
        <v>1234</v>
      </c>
      <c r="E57" s="2"/>
      <c r="F57" s="2"/>
      <c r="G57" s="1" t="s">
        <v>9</v>
      </c>
    </row>
    <row r="58" spans="1:7" s="3" customFormat="1" ht="25.5" x14ac:dyDescent="0.2">
      <c r="A58" s="1">
        <v>126</v>
      </c>
      <c r="B58" s="1">
        <v>378</v>
      </c>
      <c r="C58" s="4" t="s">
        <v>1252</v>
      </c>
      <c r="D58" s="4" t="s">
        <v>1252</v>
      </c>
      <c r="E58" s="2"/>
      <c r="F58" s="2"/>
      <c r="G58" s="1" t="s">
        <v>9</v>
      </c>
    </row>
    <row r="59" spans="1:7" s="3" customFormat="1" ht="25.5" x14ac:dyDescent="0.2">
      <c r="A59" s="1">
        <v>129</v>
      </c>
      <c r="B59" s="1">
        <v>378</v>
      </c>
      <c r="C59" s="4" t="s">
        <v>89</v>
      </c>
      <c r="D59" s="4" t="s">
        <v>1269</v>
      </c>
      <c r="E59" s="2"/>
      <c r="F59" s="2"/>
      <c r="G59" s="1" t="s">
        <v>9</v>
      </c>
    </row>
    <row r="60" spans="1:7" s="3" customFormat="1" ht="38.25" x14ac:dyDescent="0.2">
      <c r="A60" s="1">
        <v>130</v>
      </c>
      <c r="B60" s="1">
        <v>378</v>
      </c>
      <c r="C60" s="4" t="s">
        <v>1289</v>
      </c>
      <c r="D60" s="4" t="s">
        <v>1290</v>
      </c>
      <c r="E60" s="2"/>
      <c r="F60" s="2"/>
      <c r="G60" s="1" t="s">
        <v>9</v>
      </c>
    </row>
    <row r="61" spans="1:7" s="3" customFormat="1" ht="76.5" x14ac:dyDescent="0.2">
      <c r="A61" s="1">
        <v>131</v>
      </c>
      <c r="B61" s="1">
        <v>378</v>
      </c>
      <c r="C61" s="4" t="s">
        <v>1313</v>
      </c>
      <c r="D61" s="4" t="s">
        <v>1314</v>
      </c>
      <c r="E61" s="2"/>
      <c r="F61" s="2"/>
      <c r="G61" s="1" t="s">
        <v>9</v>
      </c>
    </row>
    <row r="62" spans="1:7" s="3" customFormat="1" ht="51" x14ac:dyDescent="0.2">
      <c r="A62" s="1">
        <v>133</v>
      </c>
      <c r="B62" s="1">
        <v>378</v>
      </c>
      <c r="C62" s="4" t="s">
        <v>1336</v>
      </c>
      <c r="D62" s="4" t="s">
        <v>1337</v>
      </c>
      <c r="E62" s="2"/>
      <c r="F62" s="2"/>
      <c r="G62" s="1" t="s">
        <v>9</v>
      </c>
    </row>
    <row r="63" spans="1:7" s="3" customFormat="1" ht="153" x14ac:dyDescent="0.2">
      <c r="A63" s="1">
        <v>137</v>
      </c>
      <c r="B63" s="1">
        <v>378</v>
      </c>
      <c r="C63" s="4" t="s">
        <v>1360</v>
      </c>
      <c r="D63" s="4" t="s">
        <v>1361</v>
      </c>
      <c r="E63" s="2"/>
      <c r="F63" s="2"/>
      <c r="G63" s="1" t="s">
        <v>9</v>
      </c>
    </row>
    <row r="64" spans="1:7" s="3" customFormat="1" ht="51" x14ac:dyDescent="0.2">
      <c r="A64" s="1">
        <v>138</v>
      </c>
      <c r="B64" s="1">
        <v>378</v>
      </c>
      <c r="C64" s="4" t="s">
        <v>1384</v>
      </c>
      <c r="D64" s="4" t="s">
        <v>1385</v>
      </c>
      <c r="E64" s="2"/>
      <c r="F64" s="2"/>
      <c r="G64" s="1" t="s">
        <v>9</v>
      </c>
    </row>
    <row r="65" spans="1:7" s="3" customFormat="1" ht="51" x14ac:dyDescent="0.2">
      <c r="A65" s="1">
        <v>139</v>
      </c>
      <c r="B65" s="1">
        <v>378</v>
      </c>
      <c r="C65" s="4" t="s">
        <v>1407</v>
      </c>
      <c r="D65" s="4" t="s">
        <v>1408</v>
      </c>
      <c r="E65" s="2"/>
      <c r="F65" s="2"/>
      <c r="G65" s="1" t="s">
        <v>9</v>
      </c>
    </row>
    <row r="66" spans="1:7" s="3" customFormat="1" ht="38.25" x14ac:dyDescent="0.2">
      <c r="A66" s="1">
        <v>142</v>
      </c>
      <c r="B66" s="1">
        <v>378</v>
      </c>
      <c r="C66" s="4" t="s">
        <v>255</v>
      </c>
      <c r="D66" s="4" t="s">
        <v>1430</v>
      </c>
      <c r="E66" s="2"/>
      <c r="F66" s="2"/>
      <c r="G66" s="1" t="s">
        <v>9</v>
      </c>
    </row>
    <row r="67" spans="1:7" s="3" customFormat="1" ht="89.25" x14ac:dyDescent="0.2">
      <c r="A67" s="1">
        <v>144</v>
      </c>
      <c r="B67" s="1">
        <v>378</v>
      </c>
      <c r="C67" s="4" t="s">
        <v>1449</v>
      </c>
      <c r="D67" s="4" t="s">
        <v>1450</v>
      </c>
      <c r="E67" s="2"/>
      <c r="F67" s="2"/>
      <c r="G67" s="1" t="s">
        <v>9</v>
      </c>
    </row>
    <row r="68" spans="1:7" s="3" customFormat="1" ht="51" x14ac:dyDescent="0.2">
      <c r="A68" s="1">
        <v>145</v>
      </c>
      <c r="B68" s="1">
        <v>378</v>
      </c>
      <c r="C68" s="4" t="s">
        <v>1470</v>
      </c>
      <c r="D68" s="4" t="s">
        <v>1471</v>
      </c>
      <c r="E68" s="2"/>
      <c r="F68" s="2"/>
      <c r="G68" s="1" t="s">
        <v>9</v>
      </c>
    </row>
    <row r="69" spans="1:7" s="3" customFormat="1" ht="89.25" x14ac:dyDescent="0.2">
      <c r="A69" s="1">
        <v>146</v>
      </c>
      <c r="B69" s="1">
        <v>378</v>
      </c>
      <c r="C69" s="4" t="s">
        <v>1494</v>
      </c>
      <c r="D69" s="4" t="s">
        <v>1495</v>
      </c>
      <c r="E69" s="2"/>
      <c r="F69" s="2"/>
      <c r="G69" s="1" t="s">
        <v>9</v>
      </c>
    </row>
    <row r="70" spans="1:7" s="3" customFormat="1" ht="140.25" x14ac:dyDescent="0.2">
      <c r="A70" s="1">
        <v>147</v>
      </c>
      <c r="B70" s="1">
        <v>378</v>
      </c>
      <c r="C70" s="4" t="s">
        <v>1518</v>
      </c>
      <c r="D70" s="4" t="s">
        <v>1519</v>
      </c>
      <c r="E70" s="2"/>
      <c r="F70" s="2"/>
      <c r="G70" s="1" t="s">
        <v>9</v>
      </c>
    </row>
    <row r="71" spans="1:7" s="3" customFormat="1" ht="140.25" x14ac:dyDescent="0.2">
      <c r="A71" s="1">
        <v>148</v>
      </c>
      <c r="B71" s="1">
        <v>378</v>
      </c>
      <c r="C71" s="4" t="s">
        <v>1542</v>
      </c>
      <c r="D71" s="4" t="s">
        <v>1543</v>
      </c>
      <c r="E71" s="2"/>
      <c r="F71" s="2"/>
      <c r="G71" s="1" t="s">
        <v>9</v>
      </c>
    </row>
    <row r="72" spans="1:7" s="3" customFormat="1" ht="25.5" x14ac:dyDescent="0.2">
      <c r="A72" s="1">
        <v>149</v>
      </c>
      <c r="B72" s="1">
        <v>378</v>
      </c>
      <c r="C72" s="4" t="s">
        <v>1563</v>
      </c>
      <c r="D72" s="4" t="s">
        <v>1564</v>
      </c>
      <c r="E72" s="2"/>
      <c r="F72" s="2"/>
      <c r="G72" s="1" t="s">
        <v>9</v>
      </c>
    </row>
    <row r="73" spans="1:7" s="3" customFormat="1" ht="51" x14ac:dyDescent="0.2">
      <c r="A73" s="1">
        <v>150</v>
      </c>
      <c r="B73" s="1">
        <v>378</v>
      </c>
      <c r="C73" s="4" t="s">
        <v>1585</v>
      </c>
      <c r="D73" s="4" t="s">
        <v>1586</v>
      </c>
      <c r="E73" s="2"/>
      <c r="F73" s="2"/>
      <c r="G73" s="1" t="s">
        <v>9</v>
      </c>
    </row>
    <row r="74" spans="1:7" s="3" customFormat="1" ht="38.25" x14ac:dyDescent="0.2">
      <c r="A74" s="1">
        <v>151</v>
      </c>
      <c r="B74" s="1">
        <v>378</v>
      </c>
      <c r="C74" s="4" t="s">
        <v>1606</v>
      </c>
      <c r="D74" s="4" t="s">
        <v>1607</v>
      </c>
      <c r="E74" s="2"/>
      <c r="F74" s="2"/>
      <c r="G74" s="1" t="s">
        <v>9</v>
      </c>
    </row>
    <row r="75" spans="1:7" s="3" customFormat="1" ht="89.25" x14ac:dyDescent="0.2">
      <c r="A75" s="1">
        <v>154</v>
      </c>
      <c r="B75" s="1">
        <v>378</v>
      </c>
      <c r="C75" s="4" t="s">
        <v>1629</v>
      </c>
      <c r="D75" s="4" t="s">
        <v>1630</v>
      </c>
      <c r="E75" s="2"/>
      <c r="F75" s="2"/>
      <c r="G75" s="1" t="s">
        <v>9</v>
      </c>
    </row>
    <row r="76" spans="1:7" s="3" customFormat="1" ht="76.5" x14ac:dyDescent="0.2">
      <c r="A76" s="1">
        <v>157</v>
      </c>
      <c r="B76" s="1">
        <v>378</v>
      </c>
      <c r="C76" s="4" t="s">
        <v>1651</v>
      </c>
      <c r="D76" s="4" t="s">
        <v>1652</v>
      </c>
      <c r="E76" s="2"/>
      <c r="F76" s="2"/>
      <c r="G76" s="1" t="s">
        <v>9</v>
      </c>
    </row>
    <row r="77" spans="1:7" s="3" customFormat="1" ht="25.5" x14ac:dyDescent="0.2">
      <c r="A77" s="1">
        <v>158</v>
      </c>
      <c r="B77" s="1">
        <v>378</v>
      </c>
      <c r="C77" s="4" t="s">
        <v>1669</v>
      </c>
      <c r="D77" s="4"/>
      <c r="E77" s="2"/>
      <c r="F77" s="2"/>
      <c r="G77" s="1" t="s">
        <v>9</v>
      </c>
    </row>
    <row r="78" spans="1:7" s="3" customFormat="1" ht="140.25" x14ac:dyDescent="0.2">
      <c r="A78" s="1">
        <v>159</v>
      </c>
      <c r="B78" s="1">
        <v>378</v>
      </c>
      <c r="C78" s="4" t="s">
        <v>1689</v>
      </c>
      <c r="D78" s="4" t="s">
        <v>1690</v>
      </c>
      <c r="E78" s="2"/>
      <c r="F78" s="2"/>
      <c r="G78" s="1" t="s">
        <v>9</v>
      </c>
    </row>
    <row r="79" spans="1:7" s="3" customFormat="1" ht="25.5" x14ac:dyDescent="0.2">
      <c r="A79" s="1">
        <v>160</v>
      </c>
      <c r="B79" s="1">
        <v>378</v>
      </c>
      <c r="C79" s="4" t="s">
        <v>1712</v>
      </c>
      <c r="D79" s="4" t="s">
        <v>1713</v>
      </c>
      <c r="E79" s="2"/>
      <c r="F79" s="2"/>
      <c r="G79" s="1" t="s">
        <v>9</v>
      </c>
    </row>
    <row r="80" spans="1:7" s="3" customFormat="1" ht="25.5" x14ac:dyDescent="0.2">
      <c r="A80" s="1">
        <v>161</v>
      </c>
      <c r="B80" s="1">
        <v>378</v>
      </c>
      <c r="C80" s="4" t="s">
        <v>1730</v>
      </c>
      <c r="D80" s="4" t="s">
        <v>1731</v>
      </c>
      <c r="E80" s="2"/>
      <c r="F80" s="2"/>
      <c r="G80" s="1" t="s">
        <v>9</v>
      </c>
    </row>
    <row r="81" spans="1:7" s="3" customFormat="1" ht="38.25" x14ac:dyDescent="0.2">
      <c r="A81" s="1">
        <v>164</v>
      </c>
      <c r="B81" s="1">
        <v>378</v>
      </c>
      <c r="C81" s="4" t="s">
        <v>1750</v>
      </c>
      <c r="D81" s="4" t="s">
        <v>1751</v>
      </c>
      <c r="E81" s="2"/>
      <c r="F81" s="2"/>
      <c r="G81" s="1" t="s">
        <v>9</v>
      </c>
    </row>
    <row r="82" spans="1:7" s="3" customFormat="1" ht="51" x14ac:dyDescent="0.2">
      <c r="A82" s="1">
        <v>165</v>
      </c>
      <c r="B82" s="1">
        <v>378</v>
      </c>
      <c r="C82" s="4" t="s">
        <v>663</v>
      </c>
      <c r="D82" s="4" t="s">
        <v>1771</v>
      </c>
      <c r="E82" s="2"/>
      <c r="F82" s="2"/>
      <c r="G82" s="1" t="s">
        <v>9</v>
      </c>
    </row>
    <row r="83" spans="1:7" s="3" customFormat="1" ht="51" x14ac:dyDescent="0.2">
      <c r="A83" s="1">
        <v>166</v>
      </c>
      <c r="B83" s="1">
        <v>378</v>
      </c>
      <c r="C83" s="4" t="s">
        <v>1792</v>
      </c>
      <c r="D83" s="4" t="s">
        <v>1793</v>
      </c>
      <c r="E83" s="2"/>
      <c r="F83" s="2"/>
      <c r="G83" s="1" t="s">
        <v>9</v>
      </c>
    </row>
    <row r="84" spans="1:7" s="3" customFormat="1" ht="76.5" x14ac:dyDescent="0.2">
      <c r="A84" s="1">
        <v>167</v>
      </c>
      <c r="B84" s="1">
        <v>378</v>
      </c>
      <c r="C84" s="4" t="s">
        <v>1816</v>
      </c>
      <c r="D84" s="4" t="s">
        <v>1817</v>
      </c>
      <c r="E84" s="2"/>
      <c r="F84" s="2"/>
      <c r="G84" s="1" t="s">
        <v>9</v>
      </c>
    </row>
    <row r="85" spans="1:7" s="3" customFormat="1" ht="76.5" x14ac:dyDescent="0.2">
      <c r="A85" s="1">
        <v>168</v>
      </c>
      <c r="B85" s="1">
        <v>378</v>
      </c>
      <c r="C85" s="4" t="s">
        <v>1839</v>
      </c>
      <c r="D85" s="4" t="s">
        <v>1840</v>
      </c>
      <c r="E85" s="2"/>
      <c r="F85" s="2"/>
      <c r="G85" s="1" t="s">
        <v>9</v>
      </c>
    </row>
    <row r="86" spans="1:7" s="3" customFormat="1" ht="38.25" x14ac:dyDescent="0.2">
      <c r="A86" s="1">
        <v>170</v>
      </c>
      <c r="B86" s="1">
        <v>378</v>
      </c>
      <c r="C86" s="4" t="s">
        <v>89</v>
      </c>
      <c r="D86" s="4" t="s">
        <v>1859</v>
      </c>
      <c r="E86" s="2"/>
      <c r="F86" s="2"/>
      <c r="G86" s="1" t="s">
        <v>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71" workbookViewId="0">
      <selection sqref="A1:B1048576"/>
    </sheetView>
  </sheetViews>
  <sheetFormatPr defaultRowHeight="12.75" x14ac:dyDescent="0.2"/>
  <cols>
    <col min="1" max="2" width="9.140625" style="19"/>
    <col min="3" max="4" width="53.140625" style="8" customWidth="1"/>
  </cols>
  <sheetData>
    <row r="1" spans="1:7" s="3" customFormat="1" ht="153" x14ac:dyDescent="0.2">
      <c r="A1" s="7">
        <v>3</v>
      </c>
      <c r="B1" s="7">
        <v>853</v>
      </c>
      <c r="C1" s="6" t="s">
        <v>30</v>
      </c>
      <c r="D1" s="6" t="s">
        <v>31</v>
      </c>
      <c r="E1" s="2"/>
      <c r="F1" s="2"/>
      <c r="G1" s="1"/>
    </row>
    <row r="2" spans="1:7" s="3" customFormat="1" ht="38.25" x14ac:dyDescent="0.2">
      <c r="A2" s="7">
        <v>8</v>
      </c>
      <c r="B2" s="7">
        <v>853</v>
      </c>
      <c r="C2" s="6" t="s">
        <v>53</v>
      </c>
      <c r="D2" s="6" t="s">
        <v>54</v>
      </c>
      <c r="E2" s="2"/>
      <c r="F2" s="2"/>
      <c r="G2" s="1"/>
    </row>
    <row r="3" spans="1:7" s="3" customFormat="1" ht="51" x14ac:dyDescent="0.2">
      <c r="A3" s="7">
        <v>10</v>
      </c>
      <c r="B3" s="7">
        <v>853</v>
      </c>
      <c r="C3" s="6" t="s">
        <v>77</v>
      </c>
      <c r="D3" s="6" t="s">
        <v>78</v>
      </c>
      <c r="E3" s="2"/>
      <c r="F3" s="2"/>
      <c r="G3" s="1"/>
    </row>
    <row r="4" spans="1:7" s="3" customFormat="1" ht="38.25" x14ac:dyDescent="0.2">
      <c r="A4" s="7">
        <v>11</v>
      </c>
      <c r="B4" s="7">
        <v>853</v>
      </c>
      <c r="C4" s="6" t="s">
        <v>99</v>
      </c>
      <c r="D4" s="6" t="s">
        <v>100</v>
      </c>
      <c r="E4" s="2"/>
      <c r="F4" s="2"/>
      <c r="G4" s="1"/>
    </row>
    <row r="5" spans="1:7" s="3" customFormat="1" ht="25.5" x14ac:dyDescent="0.2">
      <c r="A5" s="7">
        <v>12</v>
      </c>
      <c r="B5" s="7">
        <v>853</v>
      </c>
      <c r="C5" s="6" t="s">
        <v>123</v>
      </c>
      <c r="D5" s="6" t="s">
        <v>124</v>
      </c>
      <c r="E5" s="2"/>
      <c r="F5" s="2"/>
      <c r="G5" s="1"/>
    </row>
    <row r="6" spans="1:7" s="3" customFormat="1" ht="38.25" x14ac:dyDescent="0.2">
      <c r="A6" s="7">
        <v>15</v>
      </c>
      <c r="B6" s="7">
        <v>853</v>
      </c>
      <c r="C6" s="6" t="s">
        <v>145</v>
      </c>
      <c r="D6" s="6" t="s">
        <v>146</v>
      </c>
      <c r="E6" s="2"/>
      <c r="F6" s="2"/>
      <c r="G6" s="1"/>
    </row>
    <row r="7" spans="1:7" s="3" customFormat="1" ht="51" x14ac:dyDescent="0.2">
      <c r="A7" s="7">
        <v>16</v>
      </c>
      <c r="B7" s="7">
        <v>853</v>
      </c>
      <c r="C7" s="6" t="s">
        <v>168</v>
      </c>
      <c r="D7" s="6" t="s">
        <v>169</v>
      </c>
      <c r="E7" s="2"/>
      <c r="F7" s="2"/>
      <c r="G7" s="1"/>
    </row>
    <row r="8" spans="1:7" s="3" customFormat="1" x14ac:dyDescent="0.2">
      <c r="A8" s="7">
        <v>21</v>
      </c>
      <c r="B8" s="7">
        <v>853</v>
      </c>
      <c r="C8" s="6" t="s">
        <v>188</v>
      </c>
      <c r="D8" s="6" t="s">
        <v>189</v>
      </c>
      <c r="E8" s="2"/>
      <c r="F8" s="2"/>
      <c r="G8" s="1"/>
    </row>
    <row r="9" spans="1:7" s="3" customFormat="1" ht="25.5" x14ac:dyDescent="0.2">
      <c r="A9" s="7">
        <v>22</v>
      </c>
      <c r="B9" s="7">
        <v>853</v>
      </c>
      <c r="C9" s="6" t="s">
        <v>209</v>
      </c>
      <c r="D9" s="6" t="s">
        <v>210</v>
      </c>
      <c r="E9" s="2"/>
      <c r="F9" s="2"/>
      <c r="G9" s="1"/>
    </row>
    <row r="10" spans="1:7" s="3" customFormat="1" ht="89.25" x14ac:dyDescent="0.2">
      <c r="A10" s="7">
        <v>23</v>
      </c>
      <c r="B10" s="7">
        <v>853</v>
      </c>
      <c r="C10" s="6" t="s">
        <v>233</v>
      </c>
      <c r="D10" s="6" t="s">
        <v>234</v>
      </c>
      <c r="E10" s="2"/>
      <c r="F10" s="2"/>
      <c r="G10" s="1"/>
    </row>
    <row r="11" spans="1:7" s="3" customFormat="1" ht="63.75" x14ac:dyDescent="0.2">
      <c r="A11" s="7">
        <v>24</v>
      </c>
      <c r="B11" s="7">
        <v>853</v>
      </c>
      <c r="C11" s="6" t="s">
        <v>250</v>
      </c>
      <c r="D11" s="6" t="s">
        <v>251</v>
      </c>
      <c r="E11" s="2"/>
      <c r="F11" s="2"/>
      <c r="G11" s="1"/>
    </row>
    <row r="12" spans="1:7" s="3" customFormat="1" ht="25.5" x14ac:dyDescent="0.2">
      <c r="A12" s="7">
        <v>26</v>
      </c>
      <c r="B12" s="7">
        <v>853</v>
      </c>
      <c r="C12" s="6" t="s">
        <v>272</v>
      </c>
      <c r="D12" s="6" t="s">
        <v>273</v>
      </c>
      <c r="E12" s="2"/>
      <c r="F12" s="2"/>
      <c r="G12" s="1"/>
    </row>
    <row r="13" spans="1:7" s="3" customFormat="1" ht="38.25" x14ac:dyDescent="0.2">
      <c r="A13" s="7">
        <v>28</v>
      </c>
      <c r="B13" s="7">
        <v>853</v>
      </c>
      <c r="C13" s="6" t="s">
        <v>290</v>
      </c>
      <c r="D13" s="6" t="s">
        <v>291</v>
      </c>
      <c r="E13" s="2"/>
      <c r="F13" s="2"/>
      <c r="G13" s="1"/>
    </row>
    <row r="14" spans="1:7" s="3" customFormat="1" ht="25.5" x14ac:dyDescent="0.2">
      <c r="A14" s="7">
        <v>30</v>
      </c>
      <c r="B14" s="7">
        <v>853</v>
      </c>
      <c r="C14" s="6" t="s">
        <v>307</v>
      </c>
      <c r="D14" s="6" t="s">
        <v>308</v>
      </c>
      <c r="E14" s="2"/>
      <c r="F14" s="2"/>
      <c r="G14" s="1"/>
    </row>
    <row r="15" spans="1:7" s="3" customFormat="1" ht="25.5" x14ac:dyDescent="0.2">
      <c r="A15" s="7">
        <v>31</v>
      </c>
      <c r="B15" s="7">
        <v>853</v>
      </c>
      <c r="C15" s="6" t="s">
        <v>329</v>
      </c>
      <c r="D15" s="6" t="s">
        <v>330</v>
      </c>
      <c r="E15" s="2"/>
      <c r="F15" s="2"/>
      <c r="G15" s="1"/>
    </row>
    <row r="16" spans="1:7" s="3" customFormat="1" ht="63.75" x14ac:dyDescent="0.2">
      <c r="A16" s="7">
        <v>33</v>
      </c>
      <c r="B16" s="7">
        <v>853</v>
      </c>
      <c r="C16" s="6" t="s">
        <v>352</v>
      </c>
      <c r="D16" s="6" t="s">
        <v>353</v>
      </c>
      <c r="E16" s="2"/>
      <c r="F16" s="2"/>
      <c r="G16" s="1"/>
    </row>
    <row r="17" spans="1:7" s="3" customFormat="1" ht="25.5" x14ac:dyDescent="0.2">
      <c r="A17" s="7">
        <v>34</v>
      </c>
      <c r="B17" s="7">
        <v>853</v>
      </c>
      <c r="C17" s="6" t="s">
        <v>374</v>
      </c>
      <c r="D17" s="6" t="s">
        <v>375</v>
      </c>
      <c r="E17" s="2"/>
      <c r="F17" s="2"/>
      <c r="G17" s="1"/>
    </row>
    <row r="18" spans="1:7" s="3" customFormat="1" ht="25.5" x14ac:dyDescent="0.2">
      <c r="A18" s="7">
        <v>37</v>
      </c>
      <c r="B18" s="7">
        <v>853</v>
      </c>
      <c r="C18" s="6" t="s">
        <v>398</v>
      </c>
      <c r="D18" s="6" t="s">
        <v>399</v>
      </c>
      <c r="E18" s="2"/>
      <c r="F18" s="2"/>
      <c r="G18" s="1"/>
    </row>
    <row r="19" spans="1:7" s="3" customFormat="1" ht="51" x14ac:dyDescent="0.2">
      <c r="A19" s="7">
        <v>39</v>
      </c>
      <c r="B19" s="7">
        <v>853</v>
      </c>
      <c r="C19" s="6" t="s">
        <v>422</v>
      </c>
      <c r="D19" s="6" t="s">
        <v>423</v>
      </c>
      <c r="E19" s="2"/>
      <c r="F19" s="2"/>
      <c r="G19" s="1"/>
    </row>
    <row r="20" spans="1:7" s="3" customFormat="1" ht="63.75" x14ac:dyDescent="0.2">
      <c r="A20" s="7">
        <v>40</v>
      </c>
      <c r="B20" s="7">
        <v>853</v>
      </c>
      <c r="C20" s="6" t="s">
        <v>442</v>
      </c>
      <c r="D20" s="6" t="s">
        <v>443</v>
      </c>
      <c r="E20" s="2"/>
      <c r="F20" s="2"/>
      <c r="G20" s="1"/>
    </row>
    <row r="21" spans="1:7" s="3" customFormat="1" ht="76.5" x14ac:dyDescent="0.2">
      <c r="A21" s="7">
        <v>41</v>
      </c>
      <c r="B21" s="7">
        <v>853</v>
      </c>
      <c r="C21" s="6" t="s">
        <v>466</v>
      </c>
      <c r="D21" s="6" t="s">
        <v>467</v>
      </c>
      <c r="E21" s="2"/>
      <c r="F21" s="2"/>
      <c r="G21" s="1"/>
    </row>
    <row r="22" spans="1:7" s="3" customFormat="1" ht="38.25" x14ac:dyDescent="0.2">
      <c r="A22" s="7">
        <v>42</v>
      </c>
      <c r="B22" s="7">
        <v>853</v>
      </c>
      <c r="C22" s="6" t="s">
        <v>486</v>
      </c>
      <c r="D22" s="6" t="s">
        <v>487</v>
      </c>
      <c r="E22" s="2"/>
      <c r="F22" s="2"/>
      <c r="G22" s="1"/>
    </row>
    <row r="23" spans="1:7" s="3" customFormat="1" ht="25.5" x14ac:dyDescent="0.2">
      <c r="A23" s="7">
        <v>47</v>
      </c>
      <c r="B23" s="7">
        <v>853</v>
      </c>
      <c r="C23" s="6" t="s">
        <v>507</v>
      </c>
      <c r="D23" s="6" t="s">
        <v>508</v>
      </c>
      <c r="E23" s="2"/>
      <c r="F23" s="2"/>
      <c r="G23" s="1"/>
    </row>
    <row r="24" spans="1:7" s="3" customFormat="1" ht="25.5" x14ac:dyDescent="0.2">
      <c r="A24" s="7">
        <v>51</v>
      </c>
      <c r="B24" s="7">
        <v>853</v>
      </c>
      <c r="C24" s="6" t="s">
        <v>529</v>
      </c>
      <c r="D24" s="6" t="s">
        <v>530</v>
      </c>
      <c r="E24" s="2"/>
      <c r="F24" s="2"/>
      <c r="G24" s="1"/>
    </row>
    <row r="25" spans="1:7" s="3" customFormat="1" ht="89.25" x14ac:dyDescent="0.2">
      <c r="A25" s="7">
        <v>56</v>
      </c>
      <c r="B25" s="7">
        <v>853</v>
      </c>
      <c r="C25" s="6" t="s">
        <v>550</v>
      </c>
      <c r="D25" s="6" t="s">
        <v>551</v>
      </c>
      <c r="E25" s="2"/>
      <c r="F25" s="2"/>
      <c r="G25" s="1"/>
    </row>
    <row r="26" spans="1:7" s="3" customFormat="1" ht="51" x14ac:dyDescent="0.2">
      <c r="A26" s="7">
        <v>57</v>
      </c>
      <c r="B26" s="7">
        <v>853</v>
      </c>
      <c r="C26" s="6" t="s">
        <v>574</v>
      </c>
      <c r="D26" s="6" t="s">
        <v>575</v>
      </c>
      <c r="E26" s="2"/>
      <c r="F26" s="2"/>
      <c r="G26" s="1"/>
    </row>
    <row r="27" spans="1:7" s="3" customFormat="1" ht="51" x14ac:dyDescent="0.2">
      <c r="A27" s="7">
        <v>58</v>
      </c>
      <c r="B27" s="7">
        <v>853</v>
      </c>
      <c r="C27" s="6" t="s">
        <v>597</v>
      </c>
      <c r="D27" s="6" t="s">
        <v>598</v>
      </c>
      <c r="E27" s="2"/>
      <c r="F27" s="2"/>
      <c r="G27" s="1"/>
    </row>
    <row r="28" spans="1:7" s="3" customFormat="1" ht="63.75" x14ac:dyDescent="0.2">
      <c r="A28" s="7">
        <v>59</v>
      </c>
      <c r="B28" s="7">
        <v>853</v>
      </c>
      <c r="C28" s="6" t="s">
        <v>621</v>
      </c>
      <c r="D28" s="6" t="s">
        <v>622</v>
      </c>
      <c r="E28" s="2"/>
      <c r="F28" s="2"/>
      <c r="G28" s="1"/>
    </row>
    <row r="29" spans="1:7" s="3" customFormat="1" x14ac:dyDescent="0.2">
      <c r="A29" s="7">
        <v>60</v>
      </c>
      <c r="B29" s="7">
        <v>853</v>
      </c>
      <c r="C29" s="6" t="s">
        <v>645</v>
      </c>
      <c r="D29" s="6" t="s">
        <v>646</v>
      </c>
      <c r="E29" s="2"/>
      <c r="F29" s="2"/>
      <c r="G29" s="1"/>
    </row>
    <row r="30" spans="1:7" s="3" customFormat="1" ht="38.25" x14ac:dyDescent="0.2">
      <c r="A30" s="7">
        <v>61</v>
      </c>
      <c r="B30" s="7">
        <v>853</v>
      </c>
      <c r="C30" s="6" t="s">
        <v>665</v>
      </c>
      <c r="D30" s="6" t="s">
        <v>666</v>
      </c>
      <c r="E30" s="2"/>
      <c r="F30" s="2"/>
      <c r="G30" s="1"/>
    </row>
    <row r="31" spans="1:7" s="3" customFormat="1" ht="51" x14ac:dyDescent="0.2">
      <c r="A31" s="7">
        <v>66</v>
      </c>
      <c r="B31" s="7">
        <v>853</v>
      </c>
      <c r="C31" s="6" t="s">
        <v>687</v>
      </c>
      <c r="D31" s="6" t="s">
        <v>688</v>
      </c>
      <c r="E31" s="2"/>
      <c r="F31" s="2"/>
      <c r="G31" s="1"/>
    </row>
    <row r="32" spans="1:7" s="3" customFormat="1" ht="114.75" x14ac:dyDescent="0.2">
      <c r="A32" s="7">
        <v>67</v>
      </c>
      <c r="B32" s="7">
        <v>853</v>
      </c>
      <c r="C32" s="6" t="s">
        <v>709</v>
      </c>
      <c r="D32" s="6" t="s">
        <v>710</v>
      </c>
      <c r="E32" s="2"/>
      <c r="F32" s="2"/>
      <c r="G32" s="1"/>
    </row>
    <row r="33" spans="1:7" s="3" customFormat="1" ht="25.5" x14ac:dyDescent="0.2">
      <c r="A33" s="7">
        <v>68</v>
      </c>
      <c r="B33" s="7">
        <v>853</v>
      </c>
      <c r="C33" s="6"/>
      <c r="D33" s="6" t="s">
        <v>727</v>
      </c>
      <c r="E33" s="2"/>
      <c r="F33" s="2"/>
      <c r="G33" s="1"/>
    </row>
    <row r="34" spans="1:7" s="3" customFormat="1" ht="76.5" x14ac:dyDescent="0.2">
      <c r="A34" s="7">
        <v>71</v>
      </c>
      <c r="B34" s="7">
        <v>853</v>
      </c>
      <c r="C34" s="6" t="s">
        <v>750</v>
      </c>
      <c r="D34" s="6" t="s">
        <v>751</v>
      </c>
      <c r="E34" s="2"/>
      <c r="F34" s="2"/>
      <c r="G34" s="1"/>
    </row>
    <row r="35" spans="1:7" s="3" customFormat="1" ht="25.5" x14ac:dyDescent="0.2">
      <c r="A35" s="7">
        <v>72</v>
      </c>
      <c r="B35" s="7">
        <v>853</v>
      </c>
      <c r="C35" s="6" t="s">
        <v>770</v>
      </c>
      <c r="D35" s="6" t="s">
        <v>771</v>
      </c>
      <c r="E35" s="2"/>
      <c r="F35" s="2"/>
      <c r="G35" s="1"/>
    </row>
    <row r="36" spans="1:7" s="3" customFormat="1" x14ac:dyDescent="0.2">
      <c r="A36" s="7">
        <v>75</v>
      </c>
      <c r="B36" s="7">
        <v>853</v>
      </c>
      <c r="C36" s="6" t="s">
        <v>645</v>
      </c>
      <c r="D36" s="6" t="s">
        <v>791</v>
      </c>
      <c r="E36" s="2"/>
      <c r="F36" s="2"/>
      <c r="G36" s="1"/>
    </row>
    <row r="37" spans="1:7" s="3" customFormat="1" x14ac:dyDescent="0.2">
      <c r="A37" s="7">
        <v>76</v>
      </c>
      <c r="B37" s="7">
        <v>853</v>
      </c>
      <c r="C37" s="6" t="s">
        <v>810</v>
      </c>
      <c r="D37" s="6" t="s">
        <v>811</v>
      </c>
      <c r="E37" s="2"/>
      <c r="F37" s="2"/>
      <c r="G37" s="1"/>
    </row>
    <row r="38" spans="1:7" s="3" customFormat="1" ht="63.75" x14ac:dyDescent="0.2">
      <c r="A38" s="7">
        <v>77</v>
      </c>
      <c r="B38" s="7">
        <v>853</v>
      </c>
      <c r="C38" s="6" t="s">
        <v>831</v>
      </c>
      <c r="D38" s="6" t="s">
        <v>832</v>
      </c>
      <c r="E38" s="2"/>
      <c r="F38" s="2"/>
      <c r="G38" s="1"/>
    </row>
    <row r="39" spans="1:7" s="3" customFormat="1" ht="38.25" x14ac:dyDescent="0.2">
      <c r="A39" s="7">
        <v>79</v>
      </c>
      <c r="B39" s="7">
        <v>853</v>
      </c>
      <c r="C39" s="6" t="s">
        <v>848</v>
      </c>
      <c r="D39" s="6" t="s">
        <v>849</v>
      </c>
      <c r="E39" s="2"/>
      <c r="F39" s="2"/>
      <c r="G39" s="1"/>
    </row>
    <row r="40" spans="1:7" s="3" customFormat="1" ht="63.75" x14ac:dyDescent="0.2">
      <c r="A40" s="7">
        <v>81</v>
      </c>
      <c r="B40" s="7">
        <v>853</v>
      </c>
      <c r="C40" s="6" t="s">
        <v>870</v>
      </c>
      <c r="D40" s="6" t="s">
        <v>871</v>
      </c>
      <c r="E40" s="2"/>
      <c r="F40" s="2"/>
      <c r="G40" s="1"/>
    </row>
    <row r="41" spans="1:7" s="3" customFormat="1" ht="38.25" x14ac:dyDescent="0.2">
      <c r="A41" s="7">
        <v>82</v>
      </c>
      <c r="B41" s="7">
        <v>853</v>
      </c>
      <c r="C41" s="6" t="s">
        <v>894</v>
      </c>
      <c r="D41" s="6" t="s">
        <v>895</v>
      </c>
      <c r="E41" s="2"/>
      <c r="F41" s="2"/>
      <c r="G41" s="1"/>
    </row>
    <row r="42" spans="1:7" s="3" customFormat="1" ht="63.75" x14ac:dyDescent="0.2">
      <c r="A42" s="7">
        <v>83</v>
      </c>
      <c r="B42" s="7">
        <v>853</v>
      </c>
      <c r="C42" s="6" t="s">
        <v>917</v>
      </c>
      <c r="D42" s="6" t="s">
        <v>918</v>
      </c>
      <c r="E42" s="2"/>
      <c r="F42" s="2"/>
      <c r="G42" s="1"/>
    </row>
    <row r="43" spans="1:7" s="3" customFormat="1" ht="51" x14ac:dyDescent="0.2">
      <c r="A43" s="7">
        <v>88</v>
      </c>
      <c r="B43" s="7">
        <v>853</v>
      </c>
      <c r="C43" s="6" t="s">
        <v>848</v>
      </c>
      <c r="D43" s="6" t="s">
        <v>940</v>
      </c>
      <c r="E43" s="2"/>
      <c r="F43" s="2"/>
      <c r="G43" s="1"/>
    </row>
    <row r="44" spans="1:7" s="3" customFormat="1" ht="140.25" x14ac:dyDescent="0.2">
      <c r="A44" s="7">
        <v>90</v>
      </c>
      <c r="B44" s="7">
        <v>853</v>
      </c>
      <c r="C44" s="6" t="s">
        <v>962</v>
      </c>
      <c r="D44" s="6" t="s">
        <v>963</v>
      </c>
      <c r="E44" s="2"/>
      <c r="F44" s="2"/>
      <c r="G44" s="1"/>
    </row>
    <row r="45" spans="1:7" s="3" customFormat="1" ht="25.5" x14ac:dyDescent="0.2">
      <c r="A45" s="7">
        <v>92</v>
      </c>
      <c r="B45" s="7">
        <v>853</v>
      </c>
      <c r="C45" s="6" t="s">
        <v>977</v>
      </c>
      <c r="D45" s="6" t="s">
        <v>978</v>
      </c>
      <c r="E45" s="2"/>
      <c r="F45" s="2"/>
      <c r="G45" s="1"/>
    </row>
    <row r="46" spans="1:7" s="3" customFormat="1" ht="38.25" x14ac:dyDescent="0.2">
      <c r="A46" s="7">
        <v>95</v>
      </c>
      <c r="B46" s="7">
        <v>853</v>
      </c>
      <c r="C46" s="6" t="s">
        <v>1000</v>
      </c>
      <c r="D46" s="6" t="s">
        <v>1001</v>
      </c>
      <c r="E46" s="2"/>
      <c r="F46" s="2"/>
      <c r="G46" s="1"/>
    </row>
    <row r="47" spans="1:7" s="3" customFormat="1" ht="38.25" x14ac:dyDescent="0.2">
      <c r="A47" s="7">
        <v>96</v>
      </c>
      <c r="B47" s="7">
        <v>853</v>
      </c>
      <c r="C47" s="6" t="s">
        <v>1022</v>
      </c>
      <c r="D47" s="6" t="s">
        <v>1023</v>
      </c>
      <c r="E47" s="2"/>
      <c r="F47" s="2"/>
      <c r="G47" s="1"/>
    </row>
    <row r="48" spans="1:7" s="3" customFormat="1" ht="25.5" x14ac:dyDescent="0.2">
      <c r="A48" s="7">
        <v>99</v>
      </c>
      <c r="B48" s="7">
        <v>853</v>
      </c>
      <c r="C48" s="6" t="s">
        <v>1041</v>
      </c>
      <c r="D48" s="6" t="s">
        <v>1042</v>
      </c>
      <c r="E48" s="2"/>
      <c r="F48" s="2"/>
      <c r="G48" s="1"/>
    </row>
    <row r="49" spans="1:7" s="3" customFormat="1" ht="76.5" x14ac:dyDescent="0.2">
      <c r="A49" s="7">
        <v>100</v>
      </c>
      <c r="B49" s="7">
        <v>853</v>
      </c>
      <c r="C49" s="6" t="s">
        <v>1063</v>
      </c>
      <c r="D49" s="6" t="s">
        <v>1064</v>
      </c>
      <c r="E49" s="2"/>
      <c r="F49" s="2"/>
      <c r="G49" s="1"/>
    </row>
    <row r="50" spans="1:7" s="3" customFormat="1" ht="102" x14ac:dyDescent="0.2">
      <c r="A50" s="7">
        <v>101</v>
      </c>
      <c r="B50" s="7">
        <v>853</v>
      </c>
      <c r="C50" s="6" t="s">
        <v>1086</v>
      </c>
      <c r="D50" s="6" t="s">
        <v>1087</v>
      </c>
      <c r="E50" s="2"/>
      <c r="F50" s="2"/>
      <c r="G50" s="1"/>
    </row>
    <row r="51" spans="1:7" s="3" customFormat="1" ht="76.5" x14ac:dyDescent="0.2">
      <c r="A51" s="7">
        <v>103</v>
      </c>
      <c r="B51" s="7">
        <v>853</v>
      </c>
      <c r="C51" s="6" t="s">
        <v>1109</v>
      </c>
      <c r="D51" s="6" t="s">
        <v>1110</v>
      </c>
      <c r="E51" s="2"/>
      <c r="F51" s="2"/>
      <c r="G51" s="1"/>
    </row>
    <row r="52" spans="1:7" s="3" customFormat="1" ht="38.25" x14ac:dyDescent="0.2">
      <c r="A52" s="7">
        <v>106</v>
      </c>
      <c r="B52" s="7">
        <v>853</v>
      </c>
      <c r="C52" s="6" t="s">
        <v>848</v>
      </c>
      <c r="D52" s="6" t="s">
        <v>1129</v>
      </c>
      <c r="E52" s="2"/>
      <c r="F52" s="2"/>
      <c r="G52" s="1"/>
    </row>
    <row r="53" spans="1:7" s="3" customFormat="1" ht="63.75" x14ac:dyDescent="0.2">
      <c r="A53" s="7">
        <v>114</v>
      </c>
      <c r="B53" s="7">
        <v>853</v>
      </c>
      <c r="C53" s="6" t="s">
        <v>1148</v>
      </c>
      <c r="D53" s="6" t="s">
        <v>1149</v>
      </c>
      <c r="E53" s="2"/>
      <c r="F53" s="2"/>
      <c r="G53" s="1"/>
    </row>
    <row r="54" spans="1:7" s="3" customFormat="1" ht="38.25" x14ac:dyDescent="0.2">
      <c r="A54" s="7">
        <v>115</v>
      </c>
      <c r="B54" s="7">
        <v>853</v>
      </c>
      <c r="C54" s="6" t="s">
        <v>1169</v>
      </c>
      <c r="D54" s="6" t="s">
        <v>1170</v>
      </c>
      <c r="E54" s="2"/>
      <c r="F54" s="2"/>
      <c r="G54" s="1"/>
    </row>
    <row r="55" spans="1:7" s="3" customFormat="1" ht="38.25" x14ac:dyDescent="0.2">
      <c r="A55" s="7">
        <v>119</v>
      </c>
      <c r="B55" s="7">
        <v>853</v>
      </c>
      <c r="C55" s="6" t="s">
        <v>1041</v>
      </c>
      <c r="D55" s="6" t="s">
        <v>1192</v>
      </c>
      <c r="E55" s="2"/>
      <c r="F55" s="2"/>
      <c r="G55" s="1"/>
    </row>
    <row r="56" spans="1:7" s="3" customFormat="1" ht="76.5" x14ac:dyDescent="0.2">
      <c r="A56" s="7">
        <v>120</v>
      </c>
      <c r="B56" s="7">
        <v>853</v>
      </c>
      <c r="C56" s="6" t="s">
        <v>1215</v>
      </c>
      <c r="D56" s="6" t="s">
        <v>1216</v>
      </c>
      <c r="E56" s="2"/>
      <c r="F56" s="2"/>
      <c r="G56" s="1"/>
    </row>
    <row r="57" spans="1:7" s="3" customFormat="1" ht="25.5" x14ac:dyDescent="0.2">
      <c r="A57" s="7">
        <v>123</v>
      </c>
      <c r="B57" s="7">
        <v>853</v>
      </c>
      <c r="C57" s="6" t="s">
        <v>1235</v>
      </c>
      <c r="D57" s="6" t="s">
        <v>1236</v>
      </c>
      <c r="E57" s="2"/>
      <c r="F57" s="2"/>
      <c r="G57" s="1"/>
    </row>
    <row r="58" spans="1:7" s="3" customFormat="1" x14ac:dyDescent="0.2">
      <c r="A58" s="7">
        <v>126</v>
      </c>
      <c r="B58" s="7">
        <v>853</v>
      </c>
      <c r="C58" s="6" t="s">
        <v>1253</v>
      </c>
      <c r="D58" s="6" t="s">
        <v>1253</v>
      </c>
      <c r="E58" s="2"/>
      <c r="F58" s="2"/>
      <c r="G58" s="1"/>
    </row>
    <row r="59" spans="1:7" s="3" customFormat="1" ht="25.5" x14ac:dyDescent="0.2">
      <c r="A59" s="7">
        <v>129</v>
      </c>
      <c r="B59" s="7">
        <v>853</v>
      </c>
      <c r="C59" s="6" t="s">
        <v>1270</v>
      </c>
      <c r="D59" s="6" t="s">
        <v>1271</v>
      </c>
      <c r="E59" s="2"/>
      <c r="F59" s="2"/>
      <c r="G59" s="1"/>
    </row>
    <row r="60" spans="1:7" s="3" customFormat="1" ht="25.5" x14ac:dyDescent="0.2">
      <c r="A60" s="7">
        <v>130</v>
      </c>
      <c r="B60" s="7">
        <v>853</v>
      </c>
      <c r="C60" s="6" t="s">
        <v>1291</v>
      </c>
      <c r="D60" s="6" t="s">
        <v>1292</v>
      </c>
      <c r="E60" s="2"/>
      <c r="F60" s="2"/>
      <c r="G60" s="1"/>
    </row>
    <row r="61" spans="1:7" s="3" customFormat="1" ht="89.25" x14ac:dyDescent="0.2">
      <c r="A61" s="7">
        <v>131</v>
      </c>
      <c r="B61" s="7">
        <v>853</v>
      </c>
      <c r="C61" s="6" t="s">
        <v>1315</v>
      </c>
      <c r="D61" s="6" t="s">
        <v>1316</v>
      </c>
      <c r="E61" s="2"/>
      <c r="F61" s="2"/>
      <c r="G61" s="1"/>
    </row>
    <row r="62" spans="1:7" s="3" customFormat="1" ht="89.25" x14ac:dyDescent="0.2">
      <c r="A62" s="7">
        <v>133</v>
      </c>
      <c r="B62" s="7">
        <v>853</v>
      </c>
      <c r="C62" s="6" t="s">
        <v>1338</v>
      </c>
      <c r="D62" s="6" t="s">
        <v>1339</v>
      </c>
      <c r="E62" s="2"/>
      <c r="F62" s="2"/>
      <c r="G62" s="1"/>
    </row>
    <row r="63" spans="1:7" s="3" customFormat="1" ht="102" x14ac:dyDescent="0.2">
      <c r="A63" s="7">
        <v>137</v>
      </c>
      <c r="B63" s="7">
        <v>853</v>
      </c>
      <c r="C63" s="6" t="s">
        <v>1362</v>
      </c>
      <c r="D63" s="6" t="s">
        <v>1363</v>
      </c>
      <c r="E63" s="2"/>
      <c r="F63" s="2"/>
      <c r="G63" s="1"/>
    </row>
    <row r="64" spans="1:7" s="3" customFormat="1" ht="63.75" x14ac:dyDescent="0.2">
      <c r="A64" s="7">
        <v>138</v>
      </c>
      <c r="B64" s="7">
        <v>853</v>
      </c>
      <c r="C64" s="6" t="s">
        <v>1386</v>
      </c>
      <c r="D64" s="6" t="s">
        <v>1387</v>
      </c>
      <c r="E64" s="2"/>
      <c r="F64" s="2"/>
      <c r="G64" s="1"/>
    </row>
    <row r="65" spans="1:7" s="3" customFormat="1" ht="51" x14ac:dyDescent="0.2">
      <c r="A65" s="7">
        <v>139</v>
      </c>
      <c r="B65" s="7">
        <v>853</v>
      </c>
      <c r="C65" s="6" t="s">
        <v>1409</v>
      </c>
      <c r="D65" s="6" t="s">
        <v>1410</v>
      </c>
      <c r="E65" s="2"/>
      <c r="F65" s="2"/>
      <c r="G65" s="1"/>
    </row>
    <row r="66" spans="1:7" s="3" customFormat="1" ht="38.25" x14ac:dyDescent="0.2">
      <c r="A66" s="7">
        <v>142</v>
      </c>
      <c r="B66" s="7">
        <v>853</v>
      </c>
      <c r="C66" s="6" t="s">
        <v>1431</v>
      </c>
      <c r="D66" s="6" t="s">
        <v>1432</v>
      </c>
      <c r="E66" s="2"/>
      <c r="F66" s="2"/>
      <c r="G66" s="1"/>
    </row>
    <row r="67" spans="1:7" s="3" customFormat="1" ht="114.75" x14ac:dyDescent="0.2">
      <c r="A67" s="7">
        <v>144</v>
      </c>
      <c r="B67" s="7">
        <v>853</v>
      </c>
      <c r="C67" s="6" t="s">
        <v>1451</v>
      </c>
      <c r="D67" s="6" t="s">
        <v>1452</v>
      </c>
      <c r="E67" s="2"/>
      <c r="F67" s="2"/>
      <c r="G67" s="1"/>
    </row>
    <row r="68" spans="1:7" s="3" customFormat="1" ht="63.75" x14ac:dyDescent="0.2">
      <c r="A68" s="7">
        <v>145</v>
      </c>
      <c r="B68" s="7">
        <v>853</v>
      </c>
      <c r="C68" s="6" t="s">
        <v>1472</v>
      </c>
      <c r="D68" s="6" t="s">
        <v>1473</v>
      </c>
      <c r="E68" s="2"/>
      <c r="F68" s="2"/>
      <c r="G68" s="1"/>
    </row>
    <row r="69" spans="1:7" s="3" customFormat="1" ht="89.25" x14ac:dyDescent="0.2">
      <c r="A69" s="7">
        <v>146</v>
      </c>
      <c r="B69" s="7">
        <v>853</v>
      </c>
      <c r="C69" s="6" t="s">
        <v>1496</v>
      </c>
      <c r="D69" s="6" t="s">
        <v>1497</v>
      </c>
      <c r="E69" s="2"/>
      <c r="F69" s="2"/>
      <c r="G69" s="1"/>
    </row>
    <row r="70" spans="1:7" s="3" customFormat="1" ht="242.25" x14ac:dyDescent="0.2">
      <c r="A70" s="7">
        <v>147</v>
      </c>
      <c r="B70" s="7">
        <v>853</v>
      </c>
      <c r="C70" s="6" t="s">
        <v>1520</v>
      </c>
      <c r="D70" s="6" t="s">
        <v>1521</v>
      </c>
      <c r="E70" s="2"/>
      <c r="F70" s="2"/>
      <c r="G70" s="1"/>
    </row>
    <row r="71" spans="1:7" s="3" customFormat="1" ht="89.25" x14ac:dyDescent="0.2">
      <c r="A71" s="7">
        <v>148</v>
      </c>
      <c r="B71" s="7">
        <v>853</v>
      </c>
      <c r="C71" s="6" t="s">
        <v>1544</v>
      </c>
      <c r="D71" s="6" t="s">
        <v>1545</v>
      </c>
      <c r="E71" s="2"/>
      <c r="F71" s="2"/>
      <c r="G71" s="1"/>
    </row>
    <row r="72" spans="1:7" s="3" customFormat="1" x14ac:dyDescent="0.2">
      <c r="A72" s="7">
        <v>149</v>
      </c>
      <c r="B72" s="7">
        <v>853</v>
      </c>
      <c r="C72" s="6" t="s">
        <v>1565</v>
      </c>
      <c r="D72" s="6" t="s">
        <v>1566</v>
      </c>
      <c r="E72" s="2"/>
      <c r="F72" s="2"/>
      <c r="G72" s="1"/>
    </row>
    <row r="73" spans="1:7" s="3" customFormat="1" ht="76.5" x14ac:dyDescent="0.2">
      <c r="A73" s="7">
        <v>150</v>
      </c>
      <c r="B73" s="7">
        <v>853</v>
      </c>
      <c r="C73" s="6" t="s">
        <v>1587</v>
      </c>
      <c r="D73" s="6" t="s">
        <v>1588</v>
      </c>
      <c r="E73" s="2"/>
      <c r="F73" s="2"/>
      <c r="G73" s="1"/>
    </row>
    <row r="74" spans="1:7" s="3" customFormat="1" ht="38.25" x14ac:dyDescent="0.2">
      <c r="A74" s="7">
        <v>151</v>
      </c>
      <c r="B74" s="7">
        <v>853</v>
      </c>
      <c r="C74" s="6" t="s">
        <v>894</v>
      </c>
      <c r="D74" s="6" t="s">
        <v>1608</v>
      </c>
      <c r="E74" s="2"/>
      <c r="F74" s="2"/>
      <c r="G74" s="1"/>
    </row>
    <row r="75" spans="1:7" s="3" customFormat="1" ht="102" x14ac:dyDescent="0.2">
      <c r="A75" s="7">
        <v>154</v>
      </c>
      <c r="B75" s="7">
        <v>853</v>
      </c>
      <c r="C75" s="6" t="s">
        <v>1631</v>
      </c>
      <c r="D75" s="6" t="s">
        <v>1632</v>
      </c>
      <c r="E75" s="2"/>
      <c r="F75" s="2"/>
      <c r="G75" s="1"/>
    </row>
    <row r="76" spans="1:7" s="3" customFormat="1" ht="114.75" x14ac:dyDescent="0.2">
      <c r="A76" s="7">
        <v>157</v>
      </c>
      <c r="B76" s="7">
        <v>853</v>
      </c>
      <c r="C76" s="6" t="s">
        <v>1653</v>
      </c>
      <c r="D76" s="6" t="s">
        <v>1654</v>
      </c>
      <c r="E76" s="2"/>
      <c r="F76" s="2"/>
      <c r="G76" s="1"/>
    </row>
    <row r="77" spans="1:7" s="3" customFormat="1" x14ac:dyDescent="0.2">
      <c r="A77" s="7">
        <v>158</v>
      </c>
      <c r="B77" s="7">
        <v>853</v>
      </c>
      <c r="C77" s="6" t="s">
        <v>848</v>
      </c>
      <c r="D77" s="6"/>
      <c r="E77" s="2"/>
      <c r="F77" s="2"/>
      <c r="G77" s="1"/>
    </row>
    <row r="78" spans="1:7" s="3" customFormat="1" ht="76.5" x14ac:dyDescent="0.2">
      <c r="A78" s="7">
        <v>159</v>
      </c>
      <c r="B78" s="7">
        <v>853</v>
      </c>
      <c r="C78" s="6" t="s">
        <v>1691</v>
      </c>
      <c r="D78" s="6" t="s">
        <v>1692</v>
      </c>
      <c r="E78" s="2"/>
      <c r="F78" s="2"/>
      <c r="G78" s="1"/>
    </row>
    <row r="79" spans="1:7" s="3" customFormat="1" ht="25.5" x14ac:dyDescent="0.2">
      <c r="A79" s="7">
        <v>160</v>
      </c>
      <c r="B79" s="7">
        <v>853</v>
      </c>
      <c r="C79" s="6" t="s">
        <v>1041</v>
      </c>
      <c r="D79" s="6" t="s">
        <v>1714</v>
      </c>
      <c r="E79" s="2"/>
      <c r="F79" s="2"/>
      <c r="G79" s="1"/>
    </row>
    <row r="80" spans="1:7" s="3" customFormat="1" x14ac:dyDescent="0.2">
      <c r="A80" s="7">
        <v>161</v>
      </c>
      <c r="B80" s="7">
        <v>853</v>
      </c>
      <c r="C80" s="6" t="s">
        <v>1732</v>
      </c>
      <c r="D80" s="6"/>
      <c r="E80" s="2"/>
      <c r="F80" s="2"/>
      <c r="G80" s="1"/>
    </row>
    <row r="81" spans="1:7" s="3" customFormat="1" ht="76.5" x14ac:dyDescent="0.2">
      <c r="A81" s="7">
        <v>164</v>
      </c>
      <c r="B81" s="7">
        <v>853</v>
      </c>
      <c r="C81" s="6" t="s">
        <v>1752</v>
      </c>
      <c r="D81" s="6" t="s">
        <v>1753</v>
      </c>
      <c r="E81" s="2"/>
      <c r="F81" s="2"/>
      <c r="G81" s="1"/>
    </row>
    <row r="82" spans="1:7" s="3" customFormat="1" ht="76.5" x14ac:dyDescent="0.2">
      <c r="A82" s="7">
        <v>165</v>
      </c>
      <c r="B82" s="7">
        <v>853</v>
      </c>
      <c r="C82" s="6" t="s">
        <v>272</v>
      </c>
      <c r="D82" s="6" t="s">
        <v>1772</v>
      </c>
      <c r="E82" s="2"/>
      <c r="F82" s="2"/>
      <c r="G82" s="1"/>
    </row>
    <row r="83" spans="1:7" s="3" customFormat="1" ht="38.25" x14ac:dyDescent="0.2">
      <c r="A83" s="7">
        <v>166</v>
      </c>
      <c r="B83" s="7">
        <v>853</v>
      </c>
      <c r="C83" s="6" t="s">
        <v>1794</v>
      </c>
      <c r="D83" s="6" t="s">
        <v>1795</v>
      </c>
      <c r="E83" s="2"/>
      <c r="F83" s="2"/>
      <c r="G83" s="1"/>
    </row>
    <row r="84" spans="1:7" s="3" customFormat="1" ht="89.25" x14ac:dyDescent="0.2">
      <c r="A84" s="7">
        <v>167</v>
      </c>
      <c r="B84" s="7">
        <v>853</v>
      </c>
      <c r="C84" s="6" t="s">
        <v>1818</v>
      </c>
      <c r="D84" s="6" t="s">
        <v>1819</v>
      </c>
      <c r="E84" s="2"/>
      <c r="F84" s="2"/>
      <c r="G84" s="1"/>
    </row>
    <row r="85" spans="1:7" s="3" customFormat="1" ht="165.75" x14ac:dyDescent="0.2">
      <c r="A85" s="7">
        <v>168</v>
      </c>
      <c r="B85" s="7">
        <v>853</v>
      </c>
      <c r="C85" s="6" t="s">
        <v>1841</v>
      </c>
      <c r="D85" s="6" t="s">
        <v>1842</v>
      </c>
      <c r="E85" s="2"/>
      <c r="F85" s="2"/>
      <c r="G85" s="1"/>
    </row>
    <row r="86" spans="1:7" s="3" customFormat="1" ht="38.25" x14ac:dyDescent="0.2">
      <c r="A86" s="7">
        <v>170</v>
      </c>
      <c r="B86" s="7">
        <v>853</v>
      </c>
      <c r="C86" s="6" t="s">
        <v>1860</v>
      </c>
      <c r="D86" s="6" t="s">
        <v>1861</v>
      </c>
      <c r="E86" s="2"/>
      <c r="F86" s="2"/>
      <c r="G86" s="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52" zoomScaleNormal="100" workbookViewId="0">
      <selection activeCell="D49" sqref="D49"/>
    </sheetView>
  </sheetViews>
  <sheetFormatPr defaultRowHeight="137.25" customHeight="1" x14ac:dyDescent="0.2"/>
  <cols>
    <col min="1" max="2" width="9.140625" style="14"/>
    <col min="3" max="3" width="31.42578125" style="14" customWidth="1"/>
    <col min="4" max="4" width="57.42578125" style="14" customWidth="1"/>
    <col min="5" max="6" width="9.140625" style="14"/>
    <col min="7" max="7" width="24.28515625" style="14" customWidth="1"/>
    <col min="8" max="16384" width="9.140625" style="14"/>
  </cols>
  <sheetData>
    <row r="1" spans="1:7" s="13" customFormat="1" ht="137.25" customHeight="1" x14ac:dyDescent="0.2">
      <c r="A1" s="12">
        <v>3</v>
      </c>
      <c r="B1" s="12">
        <v>861</v>
      </c>
      <c r="C1" s="12" t="s">
        <v>7</v>
      </c>
      <c r="D1" s="15" t="s">
        <v>8</v>
      </c>
      <c r="E1" s="12"/>
      <c r="F1" s="12"/>
      <c r="G1" s="12" t="s">
        <v>9</v>
      </c>
    </row>
    <row r="2" spans="1:7" s="13" customFormat="1" ht="137.25" customHeight="1" x14ac:dyDescent="0.2">
      <c r="A2" s="12">
        <v>8</v>
      </c>
      <c r="B2" s="12">
        <v>861</v>
      </c>
      <c r="C2" s="12" t="s">
        <v>32</v>
      </c>
      <c r="D2" s="12" t="s">
        <v>33</v>
      </c>
      <c r="E2" s="12"/>
      <c r="F2" s="12"/>
      <c r="G2" s="12" t="s">
        <v>9</v>
      </c>
    </row>
    <row r="3" spans="1:7" s="13" customFormat="1" ht="137.25" customHeight="1" x14ac:dyDescent="0.2">
      <c r="A3" s="12">
        <v>10</v>
      </c>
      <c r="B3" s="12">
        <v>861</v>
      </c>
      <c r="C3" s="12" t="s">
        <v>55</v>
      </c>
      <c r="D3" s="12" t="s">
        <v>56</v>
      </c>
      <c r="E3" s="12"/>
      <c r="F3" s="12"/>
      <c r="G3" s="12" t="s">
        <v>9</v>
      </c>
    </row>
    <row r="4" spans="1:7" s="13" customFormat="1" ht="137.25" customHeight="1" x14ac:dyDescent="0.2">
      <c r="A4" s="12">
        <v>11</v>
      </c>
      <c r="B4" s="12">
        <v>861</v>
      </c>
      <c r="C4" s="15" t="s">
        <v>79</v>
      </c>
      <c r="D4" s="15" t="s">
        <v>80</v>
      </c>
      <c r="E4" s="12"/>
      <c r="F4" s="12"/>
      <c r="G4" s="12" t="s">
        <v>9</v>
      </c>
    </row>
    <row r="5" spans="1:7" s="13" customFormat="1" ht="137.25" customHeight="1" x14ac:dyDescent="0.2">
      <c r="A5" s="12">
        <v>12</v>
      </c>
      <c r="B5" s="12">
        <v>861</v>
      </c>
      <c r="C5" s="12" t="s">
        <v>101</v>
      </c>
      <c r="D5" s="12" t="s">
        <v>102</v>
      </c>
      <c r="E5" s="12"/>
      <c r="F5" s="12"/>
      <c r="G5" s="12" t="s">
        <v>9</v>
      </c>
    </row>
    <row r="6" spans="1:7" s="13" customFormat="1" ht="137.25" customHeight="1" x14ac:dyDescent="0.2">
      <c r="A6" s="12">
        <v>15</v>
      </c>
      <c r="B6" s="12">
        <v>861</v>
      </c>
      <c r="C6" s="12" t="s">
        <v>125</v>
      </c>
      <c r="D6" s="12" t="s">
        <v>126</v>
      </c>
      <c r="E6" s="12"/>
      <c r="F6" s="12"/>
      <c r="G6" s="12" t="s">
        <v>9</v>
      </c>
    </row>
    <row r="7" spans="1:7" s="13" customFormat="1" ht="137.25" customHeight="1" x14ac:dyDescent="0.2">
      <c r="A7" s="12">
        <v>16</v>
      </c>
      <c r="B7" s="12">
        <v>861</v>
      </c>
      <c r="C7" s="12" t="s">
        <v>147</v>
      </c>
      <c r="D7" s="12" t="s">
        <v>148</v>
      </c>
      <c r="E7" s="12"/>
      <c r="F7" s="12"/>
      <c r="G7" s="12" t="s">
        <v>9</v>
      </c>
    </row>
    <row r="8" spans="1:7" s="13" customFormat="1" ht="137.25" customHeight="1" x14ac:dyDescent="0.2">
      <c r="A8" s="12">
        <v>21</v>
      </c>
      <c r="B8" s="12">
        <v>861</v>
      </c>
      <c r="C8" s="12" t="s">
        <v>170</v>
      </c>
      <c r="D8" s="12" t="s">
        <v>171</v>
      </c>
      <c r="E8" s="12"/>
      <c r="F8" s="12"/>
      <c r="G8" s="12" t="s">
        <v>9</v>
      </c>
    </row>
    <row r="9" spans="1:7" s="13" customFormat="1" ht="137.25" customHeight="1" x14ac:dyDescent="0.2">
      <c r="A9" s="12">
        <v>22</v>
      </c>
      <c r="B9" s="12">
        <v>861</v>
      </c>
      <c r="C9" s="15" t="s">
        <v>190</v>
      </c>
      <c r="D9" s="12" t="s">
        <v>191</v>
      </c>
      <c r="E9" s="12"/>
      <c r="F9" s="12"/>
      <c r="G9" s="12" t="s">
        <v>9</v>
      </c>
    </row>
    <row r="10" spans="1:7" s="13" customFormat="1" ht="137.25" customHeight="1" x14ac:dyDescent="0.2">
      <c r="A10" s="12">
        <v>23</v>
      </c>
      <c r="B10" s="12">
        <v>861</v>
      </c>
      <c r="C10" s="12" t="s">
        <v>211</v>
      </c>
      <c r="D10" s="12" t="s">
        <v>212</v>
      </c>
      <c r="E10" s="12"/>
      <c r="F10" s="12"/>
      <c r="G10" s="12" t="s">
        <v>9</v>
      </c>
    </row>
    <row r="11" spans="1:7" s="13" customFormat="1" ht="137.25" customHeight="1" x14ac:dyDescent="0.2">
      <c r="A11" s="12">
        <v>24</v>
      </c>
      <c r="B11" s="12">
        <v>861</v>
      </c>
      <c r="C11" s="12" t="s">
        <v>235</v>
      </c>
      <c r="D11" s="12" t="s">
        <v>236</v>
      </c>
      <c r="E11" s="12"/>
      <c r="F11" s="12"/>
      <c r="G11" s="12" t="s">
        <v>9</v>
      </c>
    </row>
    <row r="12" spans="1:7" s="13" customFormat="1" ht="137.25" customHeight="1" x14ac:dyDescent="0.2">
      <c r="A12" s="12">
        <v>26</v>
      </c>
      <c r="B12" s="12">
        <v>861</v>
      </c>
      <c r="C12" s="12" t="s">
        <v>235</v>
      </c>
      <c r="D12" s="12" t="s">
        <v>252</v>
      </c>
      <c r="E12" s="12"/>
      <c r="F12" s="12"/>
      <c r="G12" s="12" t="s">
        <v>9</v>
      </c>
    </row>
    <row r="13" spans="1:7" s="13" customFormat="1" ht="137.25" customHeight="1" x14ac:dyDescent="0.2">
      <c r="A13" s="12">
        <v>28</v>
      </c>
      <c r="B13" s="12">
        <v>861</v>
      </c>
      <c r="C13" s="12" t="s">
        <v>235</v>
      </c>
      <c r="D13" s="12" t="s">
        <v>274</v>
      </c>
      <c r="E13" s="12"/>
      <c r="F13" s="12"/>
      <c r="G13" s="12" t="s">
        <v>9</v>
      </c>
    </row>
    <row r="14" spans="1:7" s="13" customFormat="1" ht="137.25" customHeight="1" x14ac:dyDescent="0.2">
      <c r="A14" s="12">
        <v>30</v>
      </c>
      <c r="B14" s="12">
        <v>861</v>
      </c>
      <c r="C14" s="12" t="s">
        <v>292</v>
      </c>
      <c r="D14" s="12" t="s">
        <v>293</v>
      </c>
      <c r="E14" s="12"/>
      <c r="F14" s="12"/>
      <c r="G14" s="12" t="s">
        <v>9</v>
      </c>
    </row>
    <row r="15" spans="1:7" s="13" customFormat="1" ht="137.25" customHeight="1" x14ac:dyDescent="0.2">
      <c r="A15" s="12">
        <v>31</v>
      </c>
      <c r="B15" s="12">
        <v>861</v>
      </c>
      <c r="C15" s="12" t="s">
        <v>309</v>
      </c>
      <c r="D15" s="12" t="s">
        <v>310</v>
      </c>
      <c r="E15" s="12"/>
      <c r="F15" s="12"/>
      <c r="G15" s="12" t="s">
        <v>9</v>
      </c>
    </row>
    <row r="16" spans="1:7" s="13" customFormat="1" ht="137.25" customHeight="1" x14ac:dyDescent="0.2">
      <c r="A16" s="12">
        <v>33</v>
      </c>
      <c r="B16" s="12">
        <v>861</v>
      </c>
      <c r="C16" s="12" t="s">
        <v>331</v>
      </c>
      <c r="D16" s="12" t="s">
        <v>332</v>
      </c>
      <c r="E16" s="12"/>
      <c r="F16" s="12"/>
      <c r="G16" s="12" t="s">
        <v>9</v>
      </c>
    </row>
    <row r="17" spans="1:7" s="13" customFormat="1" ht="137.25" customHeight="1" x14ac:dyDescent="0.2">
      <c r="A17" s="12">
        <v>34</v>
      </c>
      <c r="B17" s="12">
        <v>861</v>
      </c>
      <c r="C17" s="12" t="s">
        <v>354</v>
      </c>
      <c r="D17" s="12" t="s">
        <v>355</v>
      </c>
      <c r="E17" s="12"/>
      <c r="F17" s="12"/>
      <c r="G17" s="12" t="s">
        <v>9</v>
      </c>
    </row>
    <row r="18" spans="1:7" s="13" customFormat="1" ht="137.25" customHeight="1" x14ac:dyDescent="0.2">
      <c r="A18" s="12">
        <v>37</v>
      </c>
      <c r="B18" s="12">
        <v>861</v>
      </c>
      <c r="C18" s="12" t="s">
        <v>376</v>
      </c>
      <c r="D18" s="12" t="s">
        <v>377</v>
      </c>
      <c r="E18" s="12"/>
      <c r="F18" s="12"/>
      <c r="G18" s="12" t="s">
        <v>9</v>
      </c>
    </row>
    <row r="19" spans="1:7" s="13" customFormat="1" ht="137.25" customHeight="1" x14ac:dyDescent="0.2">
      <c r="A19" s="12">
        <v>39</v>
      </c>
      <c r="B19" s="12">
        <v>861</v>
      </c>
      <c r="C19" s="12" t="s">
        <v>400</v>
      </c>
      <c r="D19" s="12" t="s">
        <v>401</v>
      </c>
      <c r="E19" s="12"/>
      <c r="F19" s="12"/>
      <c r="G19" s="12" t="s">
        <v>9</v>
      </c>
    </row>
    <row r="20" spans="1:7" s="13" customFormat="1" ht="137.25" customHeight="1" x14ac:dyDescent="0.2">
      <c r="A20" s="12">
        <v>40</v>
      </c>
      <c r="B20" s="12">
        <v>861</v>
      </c>
      <c r="C20" s="12" t="s">
        <v>235</v>
      </c>
      <c r="D20" s="12" t="s">
        <v>424</v>
      </c>
      <c r="E20" s="12"/>
      <c r="F20" s="12"/>
      <c r="G20" s="12" t="s">
        <v>9</v>
      </c>
    </row>
    <row r="21" spans="1:7" s="13" customFormat="1" ht="137.25" customHeight="1" x14ac:dyDescent="0.2">
      <c r="A21" s="12">
        <v>41</v>
      </c>
      <c r="B21" s="12">
        <v>861</v>
      </c>
      <c r="C21" s="12" t="s">
        <v>444</v>
      </c>
      <c r="D21" s="12" t="s">
        <v>445</v>
      </c>
      <c r="E21" s="12"/>
      <c r="F21" s="12"/>
      <c r="G21" s="12" t="s">
        <v>9</v>
      </c>
    </row>
    <row r="22" spans="1:7" s="13" customFormat="1" ht="137.25" customHeight="1" x14ac:dyDescent="0.2">
      <c r="A22" s="12">
        <v>42</v>
      </c>
      <c r="B22" s="12">
        <v>861</v>
      </c>
      <c r="C22" s="12" t="s">
        <v>235</v>
      </c>
      <c r="D22" s="15" t="s">
        <v>468</v>
      </c>
      <c r="E22" s="12"/>
      <c r="F22" s="12"/>
      <c r="G22" s="12" t="s">
        <v>9</v>
      </c>
    </row>
    <row r="23" spans="1:7" s="13" customFormat="1" ht="137.25" customHeight="1" x14ac:dyDescent="0.2">
      <c r="A23" s="12">
        <v>47</v>
      </c>
      <c r="B23" s="12">
        <v>861</v>
      </c>
      <c r="C23" s="12" t="s">
        <v>488</v>
      </c>
      <c r="D23" s="12" t="s">
        <v>489</v>
      </c>
      <c r="E23" s="12"/>
      <c r="F23" s="12"/>
      <c r="G23" s="12" t="s">
        <v>9</v>
      </c>
    </row>
    <row r="24" spans="1:7" s="13" customFormat="1" ht="137.25" customHeight="1" x14ac:dyDescent="0.2">
      <c r="A24" s="12">
        <v>51</v>
      </c>
      <c r="B24" s="12">
        <v>861</v>
      </c>
      <c r="C24" s="12" t="s">
        <v>509</v>
      </c>
      <c r="D24" s="12" t="s">
        <v>510</v>
      </c>
      <c r="E24" s="12"/>
      <c r="F24" s="12"/>
      <c r="G24" s="12" t="s">
        <v>9</v>
      </c>
    </row>
    <row r="25" spans="1:7" s="13" customFormat="1" ht="137.25" customHeight="1" x14ac:dyDescent="0.2">
      <c r="A25" s="12">
        <v>56</v>
      </c>
      <c r="B25" s="12">
        <v>861</v>
      </c>
      <c r="C25" s="12" t="s">
        <v>531</v>
      </c>
      <c r="D25" s="12" t="s">
        <v>532</v>
      </c>
      <c r="E25" s="12"/>
      <c r="F25" s="12"/>
      <c r="G25" s="12" t="s">
        <v>9</v>
      </c>
    </row>
    <row r="26" spans="1:7" s="13" customFormat="1" ht="137.25" customHeight="1" x14ac:dyDescent="0.2">
      <c r="A26" s="12">
        <v>57</v>
      </c>
      <c r="B26" s="12">
        <v>861</v>
      </c>
      <c r="C26" s="15" t="s">
        <v>552</v>
      </c>
      <c r="D26" s="15" t="s">
        <v>553</v>
      </c>
      <c r="E26" s="12"/>
      <c r="F26" s="12"/>
      <c r="G26" s="12" t="s">
        <v>9</v>
      </c>
    </row>
    <row r="27" spans="1:7" s="13" customFormat="1" ht="137.25" customHeight="1" x14ac:dyDescent="0.2">
      <c r="A27" s="12">
        <v>58</v>
      </c>
      <c r="B27" s="12">
        <v>861</v>
      </c>
      <c r="C27" s="15" t="s">
        <v>576</v>
      </c>
      <c r="D27" s="12" t="s">
        <v>577</v>
      </c>
      <c r="E27" s="12"/>
      <c r="F27" s="12"/>
      <c r="G27" s="12" t="s">
        <v>9</v>
      </c>
    </row>
    <row r="28" spans="1:7" s="13" customFormat="1" ht="137.25" customHeight="1" x14ac:dyDescent="0.2">
      <c r="A28" s="12">
        <v>59</v>
      </c>
      <c r="B28" s="12">
        <v>861</v>
      </c>
      <c r="C28" s="12" t="s">
        <v>599</v>
      </c>
      <c r="D28" s="12" t="s">
        <v>600</v>
      </c>
      <c r="E28" s="12"/>
      <c r="F28" s="12"/>
      <c r="G28" s="12" t="s">
        <v>9</v>
      </c>
    </row>
    <row r="29" spans="1:7" s="13" customFormat="1" ht="137.25" customHeight="1" x14ac:dyDescent="0.2">
      <c r="A29" s="12">
        <v>60</v>
      </c>
      <c r="B29" s="12">
        <v>861</v>
      </c>
      <c r="C29" s="12" t="s">
        <v>623</v>
      </c>
      <c r="D29" s="15" t="s">
        <v>624</v>
      </c>
      <c r="E29" s="12"/>
      <c r="F29" s="12"/>
      <c r="G29" s="12" t="s">
        <v>9</v>
      </c>
    </row>
    <row r="30" spans="1:7" s="13" customFormat="1" ht="137.25" customHeight="1" x14ac:dyDescent="0.2">
      <c r="A30" s="12">
        <v>61</v>
      </c>
      <c r="B30" s="12">
        <v>861</v>
      </c>
      <c r="C30" s="12" t="s">
        <v>647</v>
      </c>
      <c r="D30" s="12" t="s">
        <v>648</v>
      </c>
      <c r="E30" s="12"/>
      <c r="F30" s="12"/>
      <c r="G30" s="12" t="s">
        <v>9</v>
      </c>
    </row>
    <row r="31" spans="1:7" s="13" customFormat="1" ht="137.25" customHeight="1" x14ac:dyDescent="0.2">
      <c r="A31" s="12">
        <v>66</v>
      </c>
      <c r="B31" s="12">
        <v>861</v>
      </c>
      <c r="C31" s="12" t="s">
        <v>667</v>
      </c>
      <c r="D31" s="12" t="s">
        <v>668</v>
      </c>
      <c r="E31" s="12"/>
      <c r="F31" s="12"/>
      <c r="G31" s="12" t="s">
        <v>9</v>
      </c>
    </row>
    <row r="32" spans="1:7" s="13" customFormat="1" ht="137.25" customHeight="1" x14ac:dyDescent="0.2">
      <c r="A32" s="12">
        <v>67</v>
      </c>
      <c r="B32" s="12">
        <v>861</v>
      </c>
      <c r="C32" s="15" t="s">
        <v>689</v>
      </c>
      <c r="D32" s="12" t="s">
        <v>690</v>
      </c>
      <c r="E32" s="12"/>
      <c r="F32" s="12"/>
      <c r="G32" s="12" t="s">
        <v>9</v>
      </c>
    </row>
    <row r="33" spans="1:7" s="13" customFormat="1" ht="137.25" customHeight="1" x14ac:dyDescent="0.2">
      <c r="A33" s="12">
        <v>68</v>
      </c>
      <c r="B33" s="12">
        <v>861</v>
      </c>
      <c r="C33" s="12" t="s">
        <v>711</v>
      </c>
      <c r="D33" s="12" t="s">
        <v>712</v>
      </c>
      <c r="E33" s="12"/>
      <c r="F33" s="12"/>
      <c r="G33" s="12" t="s">
        <v>9</v>
      </c>
    </row>
    <row r="34" spans="1:7" s="13" customFormat="1" ht="137.25" customHeight="1" x14ac:dyDescent="0.2">
      <c r="A34" s="12">
        <v>71</v>
      </c>
      <c r="B34" s="12">
        <v>861</v>
      </c>
      <c r="C34" s="15" t="s">
        <v>1884</v>
      </c>
      <c r="D34" s="12" t="s">
        <v>729</v>
      </c>
      <c r="E34" s="12"/>
      <c r="F34" s="12"/>
      <c r="G34" s="12" t="s">
        <v>9</v>
      </c>
    </row>
    <row r="35" spans="1:7" s="13" customFormat="1" ht="137.25" customHeight="1" x14ac:dyDescent="0.2">
      <c r="A35" s="12">
        <v>72</v>
      </c>
      <c r="B35" s="12">
        <v>861</v>
      </c>
      <c r="C35" s="12" t="s">
        <v>752</v>
      </c>
      <c r="D35" s="12" t="s">
        <v>753</v>
      </c>
      <c r="E35" s="12"/>
      <c r="F35" s="12"/>
      <c r="G35" s="12" t="s">
        <v>9</v>
      </c>
    </row>
    <row r="36" spans="1:7" s="13" customFormat="1" ht="137.25" customHeight="1" x14ac:dyDescent="0.2">
      <c r="A36" s="12">
        <v>75</v>
      </c>
      <c r="B36" s="12">
        <v>861</v>
      </c>
      <c r="C36" s="15" t="s">
        <v>772</v>
      </c>
      <c r="D36" s="12" t="s">
        <v>773</v>
      </c>
      <c r="E36" s="12"/>
      <c r="F36" s="12"/>
      <c r="G36" s="12" t="s">
        <v>9</v>
      </c>
    </row>
    <row r="37" spans="1:7" s="13" customFormat="1" ht="137.25" customHeight="1" x14ac:dyDescent="0.2">
      <c r="A37" s="12">
        <v>76</v>
      </c>
      <c r="B37" s="12">
        <v>861</v>
      </c>
      <c r="C37" s="12" t="s">
        <v>792</v>
      </c>
      <c r="D37" s="12" t="s">
        <v>793</v>
      </c>
      <c r="E37" s="12"/>
      <c r="F37" s="12"/>
      <c r="G37" s="12" t="s">
        <v>9</v>
      </c>
    </row>
    <row r="38" spans="1:7" s="13" customFormat="1" ht="137.25" customHeight="1" x14ac:dyDescent="0.2">
      <c r="A38" s="12">
        <v>77</v>
      </c>
      <c r="B38" s="12">
        <v>861</v>
      </c>
      <c r="C38" s="12" t="s">
        <v>812</v>
      </c>
      <c r="D38" s="12" t="s">
        <v>813</v>
      </c>
      <c r="E38" s="12"/>
      <c r="F38" s="12"/>
      <c r="G38" s="12" t="s">
        <v>9</v>
      </c>
    </row>
    <row r="39" spans="1:7" s="13" customFormat="1" ht="137.25" customHeight="1" x14ac:dyDescent="0.2">
      <c r="A39" s="12">
        <v>79</v>
      </c>
      <c r="B39" s="12">
        <v>861</v>
      </c>
      <c r="C39" s="12" t="s">
        <v>833</v>
      </c>
      <c r="D39" s="12" t="s">
        <v>834</v>
      </c>
      <c r="E39" s="12"/>
      <c r="F39" s="12"/>
      <c r="G39" s="12" t="s">
        <v>9</v>
      </c>
    </row>
    <row r="40" spans="1:7" s="13" customFormat="1" ht="137.25" customHeight="1" x14ac:dyDescent="0.2">
      <c r="A40" s="12">
        <v>81</v>
      </c>
      <c r="B40" s="12">
        <v>861</v>
      </c>
      <c r="C40" s="12" t="s">
        <v>850</v>
      </c>
      <c r="D40" s="12" t="s">
        <v>851</v>
      </c>
      <c r="E40" s="12"/>
      <c r="F40" s="12"/>
      <c r="G40" s="12" t="s">
        <v>9</v>
      </c>
    </row>
    <row r="41" spans="1:7" s="13" customFormat="1" ht="137.25" customHeight="1" x14ac:dyDescent="0.2">
      <c r="A41" s="12">
        <v>82</v>
      </c>
      <c r="B41" s="12">
        <v>861</v>
      </c>
      <c r="C41" s="12" t="s">
        <v>872</v>
      </c>
      <c r="D41" s="12" t="s">
        <v>873</v>
      </c>
      <c r="E41" s="12"/>
      <c r="F41" s="12"/>
      <c r="G41" s="12" t="s">
        <v>9</v>
      </c>
    </row>
    <row r="42" spans="1:7" s="13" customFormat="1" ht="137.25" customHeight="1" x14ac:dyDescent="0.2">
      <c r="A42" s="12">
        <v>83</v>
      </c>
      <c r="B42" s="12">
        <v>861</v>
      </c>
      <c r="C42" s="15" t="s">
        <v>896</v>
      </c>
      <c r="D42" s="12" t="s">
        <v>897</v>
      </c>
      <c r="E42" s="12"/>
      <c r="F42" s="12"/>
      <c r="G42" s="12" t="s">
        <v>9</v>
      </c>
    </row>
    <row r="43" spans="1:7" s="13" customFormat="1" ht="137.25" customHeight="1" x14ac:dyDescent="0.2">
      <c r="A43" s="12">
        <v>88</v>
      </c>
      <c r="B43" s="12">
        <v>861</v>
      </c>
      <c r="C43" s="12" t="s">
        <v>235</v>
      </c>
      <c r="D43" s="12" t="s">
        <v>919</v>
      </c>
      <c r="E43" s="12"/>
      <c r="F43" s="12"/>
      <c r="G43" s="12" t="s">
        <v>9</v>
      </c>
    </row>
    <row r="44" spans="1:7" s="13" customFormat="1" ht="137.25" customHeight="1" x14ac:dyDescent="0.2">
      <c r="A44" s="12">
        <v>90</v>
      </c>
      <c r="B44" s="12">
        <v>861</v>
      </c>
      <c r="C44" s="12" t="s">
        <v>941</v>
      </c>
      <c r="D44" s="15" t="s">
        <v>942</v>
      </c>
      <c r="E44" s="12"/>
      <c r="F44" s="12"/>
      <c r="G44" s="12" t="s">
        <v>9</v>
      </c>
    </row>
    <row r="45" spans="1:7" s="13" customFormat="1" ht="137.25" customHeight="1" x14ac:dyDescent="0.2">
      <c r="A45" s="12">
        <v>92</v>
      </c>
      <c r="B45" s="12">
        <v>861</v>
      </c>
      <c r="C45" s="15" t="s">
        <v>964</v>
      </c>
      <c r="D45" s="12" t="s">
        <v>965</v>
      </c>
      <c r="E45" s="12"/>
      <c r="F45" s="12"/>
      <c r="G45" s="12" t="s">
        <v>9</v>
      </c>
    </row>
    <row r="46" spans="1:7" s="13" customFormat="1" ht="137.25" customHeight="1" x14ac:dyDescent="0.2">
      <c r="A46" s="12">
        <v>95</v>
      </c>
      <c r="B46" s="12">
        <v>861</v>
      </c>
      <c r="C46" s="15" t="s">
        <v>979</v>
      </c>
      <c r="D46" s="12" t="s">
        <v>980</v>
      </c>
      <c r="E46" s="12"/>
      <c r="F46" s="12"/>
      <c r="G46" s="12" t="s">
        <v>9</v>
      </c>
    </row>
    <row r="47" spans="1:7" s="13" customFormat="1" ht="137.25" customHeight="1" x14ac:dyDescent="0.2">
      <c r="A47" s="12">
        <v>96</v>
      </c>
      <c r="B47" s="12">
        <v>861</v>
      </c>
      <c r="C47" s="15" t="s">
        <v>1885</v>
      </c>
      <c r="D47" s="12" t="s">
        <v>1003</v>
      </c>
      <c r="E47" s="12"/>
      <c r="F47" s="12"/>
      <c r="G47" s="12" t="s">
        <v>9</v>
      </c>
    </row>
    <row r="48" spans="1:7" s="13" customFormat="1" ht="137.25" customHeight="1" x14ac:dyDescent="0.2">
      <c r="A48" s="12">
        <v>99</v>
      </c>
      <c r="B48" s="12">
        <v>861</v>
      </c>
      <c r="C48" s="15" t="s">
        <v>1862</v>
      </c>
      <c r="D48" s="12" t="s">
        <v>1025</v>
      </c>
      <c r="E48" s="12"/>
      <c r="F48" s="12"/>
      <c r="G48" s="12" t="s">
        <v>9</v>
      </c>
    </row>
    <row r="49" spans="1:7" s="13" customFormat="1" ht="137.25" customHeight="1" x14ac:dyDescent="0.2">
      <c r="A49" s="12">
        <v>100</v>
      </c>
      <c r="B49" s="12">
        <v>861</v>
      </c>
      <c r="C49" s="15" t="s">
        <v>1043</v>
      </c>
      <c r="D49" s="12" t="s">
        <v>1886</v>
      </c>
      <c r="E49" s="12"/>
      <c r="F49" s="12"/>
      <c r="G49" s="12" t="s">
        <v>9</v>
      </c>
    </row>
    <row r="50" spans="1:7" s="13" customFormat="1" ht="137.25" customHeight="1" x14ac:dyDescent="0.2">
      <c r="A50" s="12">
        <v>101</v>
      </c>
      <c r="B50" s="12">
        <v>861</v>
      </c>
      <c r="C50" s="12" t="s">
        <v>1065</v>
      </c>
      <c r="D50" s="12" t="s">
        <v>1066</v>
      </c>
      <c r="E50" s="12"/>
      <c r="F50" s="12"/>
      <c r="G50" s="12" t="s">
        <v>9</v>
      </c>
    </row>
    <row r="51" spans="1:7" s="13" customFormat="1" ht="137.25" customHeight="1" x14ac:dyDescent="0.2">
      <c r="A51" s="12">
        <v>103</v>
      </c>
      <c r="B51" s="12">
        <v>861</v>
      </c>
      <c r="C51" s="12" t="s">
        <v>1088</v>
      </c>
      <c r="D51" s="12" t="s">
        <v>1089</v>
      </c>
      <c r="E51" s="12"/>
      <c r="F51" s="12"/>
      <c r="G51" s="12" t="s">
        <v>9</v>
      </c>
    </row>
    <row r="52" spans="1:7" s="13" customFormat="1" ht="137.25" customHeight="1" x14ac:dyDescent="0.2">
      <c r="A52" s="12">
        <v>106</v>
      </c>
      <c r="B52" s="12">
        <v>861</v>
      </c>
      <c r="C52" s="12" t="s">
        <v>1111</v>
      </c>
      <c r="D52" s="12" t="s">
        <v>1112</v>
      </c>
      <c r="E52" s="12"/>
      <c r="F52" s="12"/>
      <c r="G52" s="12" t="s">
        <v>9</v>
      </c>
    </row>
    <row r="53" spans="1:7" s="13" customFormat="1" ht="137.25" customHeight="1" x14ac:dyDescent="0.2">
      <c r="A53" s="12">
        <v>114</v>
      </c>
      <c r="B53" s="12">
        <v>861</v>
      </c>
      <c r="C53" s="12" t="s">
        <v>235</v>
      </c>
      <c r="D53" s="12" t="s">
        <v>1130</v>
      </c>
      <c r="E53" s="12"/>
      <c r="F53" s="12"/>
      <c r="G53" s="12" t="s">
        <v>9</v>
      </c>
    </row>
    <row r="54" spans="1:7" s="13" customFormat="1" ht="137.25" customHeight="1" x14ac:dyDescent="0.2">
      <c r="A54" s="12">
        <v>115</v>
      </c>
      <c r="B54" s="12">
        <v>861</v>
      </c>
      <c r="C54" s="12" t="s">
        <v>1150</v>
      </c>
      <c r="D54" s="12" t="s">
        <v>1151</v>
      </c>
      <c r="E54" s="12"/>
      <c r="F54" s="12"/>
      <c r="G54" s="12" t="s">
        <v>9</v>
      </c>
    </row>
    <row r="55" spans="1:7" s="13" customFormat="1" ht="137.25" customHeight="1" x14ac:dyDescent="0.2">
      <c r="A55" s="12">
        <v>119</v>
      </c>
      <c r="B55" s="12">
        <v>861</v>
      </c>
      <c r="C55" s="12" t="s">
        <v>1171</v>
      </c>
      <c r="D55" s="12" t="s">
        <v>1172</v>
      </c>
      <c r="E55" s="12"/>
      <c r="F55" s="12"/>
      <c r="G55" s="12" t="s">
        <v>9</v>
      </c>
    </row>
    <row r="56" spans="1:7" s="13" customFormat="1" ht="137.25" customHeight="1" x14ac:dyDescent="0.2">
      <c r="A56" s="12">
        <v>120</v>
      </c>
      <c r="B56" s="12">
        <v>861</v>
      </c>
      <c r="C56" s="12" t="s">
        <v>1193</v>
      </c>
      <c r="D56" s="12" t="s">
        <v>1194</v>
      </c>
      <c r="E56" s="12"/>
      <c r="F56" s="12"/>
      <c r="G56" s="12" t="s">
        <v>9</v>
      </c>
    </row>
    <row r="57" spans="1:7" s="13" customFormat="1" ht="137.25" customHeight="1" x14ac:dyDescent="0.2">
      <c r="A57" s="12">
        <v>123</v>
      </c>
      <c r="B57" s="12">
        <v>861</v>
      </c>
      <c r="C57" s="15" t="s">
        <v>1217</v>
      </c>
      <c r="D57" s="12" t="s">
        <v>1218</v>
      </c>
      <c r="E57" s="12"/>
      <c r="F57" s="12"/>
      <c r="G57" s="12" t="s">
        <v>9</v>
      </c>
    </row>
    <row r="58" spans="1:7" s="13" customFormat="1" ht="137.25" customHeight="1" x14ac:dyDescent="0.2">
      <c r="A58" s="12">
        <v>126</v>
      </c>
      <c r="B58" s="12">
        <v>861</v>
      </c>
      <c r="C58" s="12" t="s">
        <v>1237</v>
      </c>
      <c r="D58" s="12" t="s">
        <v>1238</v>
      </c>
      <c r="E58" s="12"/>
      <c r="F58" s="12"/>
      <c r="G58" s="12" t="s">
        <v>9</v>
      </c>
    </row>
    <row r="59" spans="1:7" s="13" customFormat="1" ht="137.25" customHeight="1" x14ac:dyDescent="0.2">
      <c r="A59" s="12">
        <v>129</v>
      </c>
      <c r="B59" s="12">
        <v>861</v>
      </c>
      <c r="C59" s="12" t="s">
        <v>235</v>
      </c>
      <c r="D59" s="12" t="s">
        <v>1254</v>
      </c>
      <c r="E59" s="12"/>
      <c r="F59" s="12"/>
      <c r="G59" s="12" t="s">
        <v>9</v>
      </c>
    </row>
    <row r="60" spans="1:7" s="13" customFormat="1" ht="137.25" customHeight="1" x14ac:dyDescent="0.2">
      <c r="A60" s="12">
        <v>130</v>
      </c>
      <c r="B60" s="12">
        <v>861</v>
      </c>
      <c r="C60" s="12" t="s">
        <v>1272</v>
      </c>
      <c r="D60" s="12" t="s">
        <v>1273</v>
      </c>
      <c r="E60" s="12"/>
      <c r="F60" s="12"/>
      <c r="G60" s="12" t="s">
        <v>9</v>
      </c>
    </row>
    <row r="61" spans="1:7" s="13" customFormat="1" ht="137.25" customHeight="1" x14ac:dyDescent="0.2">
      <c r="A61" s="12">
        <v>131</v>
      </c>
      <c r="B61" s="12">
        <v>861</v>
      </c>
      <c r="C61" s="12" t="s">
        <v>1293</v>
      </c>
      <c r="D61" s="12" t="s">
        <v>1294</v>
      </c>
      <c r="E61" s="12"/>
      <c r="F61" s="12"/>
      <c r="G61" s="12" t="s">
        <v>9</v>
      </c>
    </row>
    <row r="62" spans="1:7" s="13" customFormat="1" ht="137.25" customHeight="1" x14ac:dyDescent="0.2">
      <c r="A62" s="12">
        <v>133</v>
      </c>
      <c r="B62" s="12">
        <v>861</v>
      </c>
      <c r="C62" s="12" t="s">
        <v>1317</v>
      </c>
      <c r="D62" s="12" t="s">
        <v>1318</v>
      </c>
      <c r="E62" s="12"/>
      <c r="F62" s="12"/>
      <c r="G62" s="12" t="s">
        <v>9</v>
      </c>
    </row>
    <row r="63" spans="1:7" s="13" customFormat="1" ht="137.25" customHeight="1" x14ac:dyDescent="0.2">
      <c r="A63" s="12">
        <v>137</v>
      </c>
      <c r="B63" s="12">
        <v>861</v>
      </c>
      <c r="C63" s="12" t="s">
        <v>1340</v>
      </c>
      <c r="D63" s="12" t="s">
        <v>1341</v>
      </c>
      <c r="E63" s="12"/>
      <c r="F63" s="12"/>
      <c r="G63" s="12" t="s">
        <v>9</v>
      </c>
    </row>
    <row r="64" spans="1:7" s="13" customFormat="1" ht="137.25" customHeight="1" x14ac:dyDescent="0.2">
      <c r="A64" s="12">
        <v>138</v>
      </c>
      <c r="B64" s="12">
        <v>861</v>
      </c>
      <c r="C64" s="12" t="s">
        <v>1364</v>
      </c>
      <c r="D64" s="12" t="s">
        <v>1365</v>
      </c>
      <c r="E64" s="12"/>
      <c r="F64" s="12"/>
      <c r="G64" s="12" t="s">
        <v>9</v>
      </c>
    </row>
    <row r="65" spans="1:7" s="13" customFormat="1" ht="137.25" customHeight="1" x14ac:dyDescent="0.2">
      <c r="A65" s="12">
        <v>139</v>
      </c>
      <c r="B65" s="12">
        <v>861</v>
      </c>
      <c r="C65" s="15" t="s">
        <v>1388</v>
      </c>
      <c r="D65" s="12" t="s">
        <v>1389</v>
      </c>
      <c r="E65" s="12"/>
      <c r="F65" s="12"/>
      <c r="G65" s="12" t="s">
        <v>9</v>
      </c>
    </row>
    <row r="66" spans="1:7" s="13" customFormat="1" ht="137.25" customHeight="1" x14ac:dyDescent="0.2">
      <c r="A66" s="12">
        <v>142</v>
      </c>
      <c r="B66" s="12">
        <v>861</v>
      </c>
      <c r="C66" s="12" t="s">
        <v>1411</v>
      </c>
      <c r="D66" s="12" t="s">
        <v>1412</v>
      </c>
      <c r="E66" s="12"/>
      <c r="F66" s="12"/>
      <c r="G66" s="12" t="s">
        <v>9</v>
      </c>
    </row>
    <row r="67" spans="1:7" s="13" customFormat="1" ht="137.25" customHeight="1" x14ac:dyDescent="0.2">
      <c r="A67" s="12">
        <v>144</v>
      </c>
      <c r="B67" s="12">
        <v>861</v>
      </c>
      <c r="C67" s="12" t="s">
        <v>235</v>
      </c>
      <c r="D67" s="12" t="s">
        <v>1433</v>
      </c>
      <c r="E67" s="12"/>
      <c r="F67" s="12"/>
      <c r="G67" s="12" t="s">
        <v>9</v>
      </c>
    </row>
    <row r="68" spans="1:7" s="13" customFormat="1" ht="137.25" customHeight="1" x14ac:dyDescent="0.2">
      <c r="A68" s="12">
        <v>145</v>
      </c>
      <c r="B68" s="12">
        <v>861</v>
      </c>
      <c r="C68" s="12" t="s">
        <v>1453</v>
      </c>
      <c r="D68" s="12" t="s">
        <v>1454</v>
      </c>
      <c r="E68" s="12"/>
      <c r="F68" s="12"/>
      <c r="G68" s="12" t="s">
        <v>9</v>
      </c>
    </row>
    <row r="69" spans="1:7" s="13" customFormat="1" ht="137.25" customHeight="1" x14ac:dyDescent="0.2">
      <c r="A69" s="12">
        <v>146</v>
      </c>
      <c r="B69" s="12">
        <v>861</v>
      </c>
      <c r="C69" s="12" t="s">
        <v>1474</v>
      </c>
      <c r="D69" s="12" t="s">
        <v>1475</v>
      </c>
      <c r="E69" s="12"/>
      <c r="F69" s="12"/>
      <c r="G69" s="12" t="s">
        <v>9</v>
      </c>
    </row>
    <row r="70" spans="1:7" s="13" customFormat="1" ht="137.25" customHeight="1" x14ac:dyDescent="0.2">
      <c r="A70" s="12">
        <v>147</v>
      </c>
      <c r="B70" s="12">
        <v>861</v>
      </c>
      <c r="C70" s="12" t="s">
        <v>1498</v>
      </c>
      <c r="D70" s="12" t="s">
        <v>1499</v>
      </c>
      <c r="E70" s="12"/>
      <c r="F70" s="12"/>
      <c r="G70" s="12" t="s">
        <v>9</v>
      </c>
    </row>
    <row r="71" spans="1:7" s="13" customFormat="1" ht="137.25" customHeight="1" x14ac:dyDescent="0.2">
      <c r="A71" s="12">
        <v>148</v>
      </c>
      <c r="B71" s="12">
        <v>861</v>
      </c>
      <c r="C71" s="12" t="s">
        <v>1522</v>
      </c>
      <c r="D71" s="12" t="s">
        <v>1523</v>
      </c>
      <c r="E71" s="12"/>
      <c r="F71" s="12"/>
      <c r="G71" s="12" t="s">
        <v>9</v>
      </c>
    </row>
    <row r="72" spans="1:7" s="13" customFormat="1" ht="137.25" customHeight="1" x14ac:dyDescent="0.2">
      <c r="A72" s="12">
        <v>149</v>
      </c>
      <c r="B72" s="12">
        <v>861</v>
      </c>
      <c r="C72" s="12" t="s">
        <v>235</v>
      </c>
      <c r="D72" s="12" t="s">
        <v>1546</v>
      </c>
      <c r="E72" s="12"/>
      <c r="F72" s="12"/>
      <c r="G72" s="12" t="s">
        <v>9</v>
      </c>
    </row>
    <row r="73" spans="1:7" s="13" customFormat="1" ht="137.25" customHeight="1" x14ac:dyDescent="0.2">
      <c r="A73" s="12">
        <v>150</v>
      </c>
      <c r="B73" s="12">
        <v>861</v>
      </c>
      <c r="C73" s="12" t="s">
        <v>1567</v>
      </c>
      <c r="D73" s="12" t="s">
        <v>1568</v>
      </c>
      <c r="E73" s="12"/>
      <c r="F73" s="12"/>
      <c r="G73" s="12" t="s">
        <v>9</v>
      </c>
    </row>
    <row r="74" spans="1:7" s="13" customFormat="1" ht="137.25" customHeight="1" x14ac:dyDescent="0.2">
      <c r="A74" s="12">
        <v>151</v>
      </c>
      <c r="B74" s="12">
        <v>861</v>
      </c>
      <c r="C74" s="15" t="s">
        <v>1589</v>
      </c>
      <c r="D74" s="12" t="s">
        <v>1590</v>
      </c>
      <c r="E74" s="12"/>
      <c r="F74" s="12"/>
      <c r="G74" s="12" t="s">
        <v>9</v>
      </c>
    </row>
    <row r="75" spans="1:7" s="13" customFormat="1" ht="137.25" customHeight="1" x14ac:dyDescent="0.2">
      <c r="A75" s="12">
        <v>154</v>
      </c>
      <c r="B75" s="12">
        <v>861</v>
      </c>
      <c r="C75" s="15" t="s">
        <v>1609</v>
      </c>
      <c r="D75" s="15" t="s">
        <v>1610</v>
      </c>
      <c r="E75" s="12"/>
      <c r="F75" s="12"/>
      <c r="G75" s="12" t="s">
        <v>9</v>
      </c>
    </row>
    <row r="76" spans="1:7" s="13" customFormat="1" ht="137.25" customHeight="1" x14ac:dyDescent="0.2">
      <c r="A76" s="12">
        <v>157</v>
      </c>
      <c r="B76" s="12">
        <v>861</v>
      </c>
      <c r="C76" s="12" t="s">
        <v>235</v>
      </c>
      <c r="D76" s="12" t="s">
        <v>1633</v>
      </c>
      <c r="E76" s="12"/>
      <c r="F76" s="12"/>
      <c r="G76" s="12" t="s">
        <v>9</v>
      </c>
    </row>
    <row r="77" spans="1:7" s="13" customFormat="1" ht="137.25" customHeight="1" x14ac:dyDescent="0.2">
      <c r="A77" s="12">
        <v>158</v>
      </c>
      <c r="B77" s="12">
        <v>861</v>
      </c>
      <c r="C77" s="15" t="s">
        <v>964</v>
      </c>
      <c r="D77" s="12" t="s">
        <v>1655</v>
      </c>
      <c r="E77" s="12"/>
      <c r="F77" s="12"/>
      <c r="G77" s="12" t="s">
        <v>9</v>
      </c>
    </row>
    <row r="78" spans="1:7" s="13" customFormat="1" ht="137.25" customHeight="1" x14ac:dyDescent="0.2">
      <c r="A78" s="12">
        <v>159</v>
      </c>
      <c r="B78" s="12">
        <v>861</v>
      </c>
      <c r="C78" s="15" t="s">
        <v>1670</v>
      </c>
      <c r="D78" s="15" t="s">
        <v>1863</v>
      </c>
      <c r="E78" s="12"/>
      <c r="F78" s="12"/>
      <c r="G78" s="12" t="s">
        <v>9</v>
      </c>
    </row>
    <row r="79" spans="1:7" s="13" customFormat="1" ht="137.25" customHeight="1" x14ac:dyDescent="0.2">
      <c r="A79" s="12">
        <v>160</v>
      </c>
      <c r="B79" s="12">
        <v>861</v>
      </c>
      <c r="C79" s="15" t="s">
        <v>1693</v>
      </c>
      <c r="D79" s="15" t="s">
        <v>1694</v>
      </c>
      <c r="E79" s="12"/>
      <c r="F79" s="12"/>
      <c r="G79" s="12" t="s">
        <v>9</v>
      </c>
    </row>
    <row r="80" spans="1:7" s="13" customFormat="1" ht="137.25" customHeight="1" x14ac:dyDescent="0.2">
      <c r="A80" s="12">
        <v>161</v>
      </c>
      <c r="B80" s="12">
        <v>861</v>
      </c>
      <c r="C80" s="12" t="s">
        <v>1715</v>
      </c>
      <c r="D80" s="12" t="s">
        <v>1716</v>
      </c>
      <c r="E80" s="12"/>
      <c r="F80" s="12"/>
      <c r="G80" s="12" t="s">
        <v>9</v>
      </c>
    </row>
    <row r="81" spans="1:7" s="13" customFormat="1" ht="137.25" customHeight="1" x14ac:dyDescent="0.2">
      <c r="A81" s="12">
        <v>164</v>
      </c>
      <c r="B81" s="12">
        <v>861</v>
      </c>
      <c r="C81" s="12" t="s">
        <v>1733</v>
      </c>
      <c r="D81" s="12" t="s">
        <v>1734</v>
      </c>
      <c r="E81" s="12"/>
      <c r="F81" s="12"/>
      <c r="G81" s="12" t="s">
        <v>9</v>
      </c>
    </row>
    <row r="82" spans="1:7" s="13" customFormat="1" ht="137.25" customHeight="1" x14ac:dyDescent="0.2">
      <c r="A82" s="12">
        <v>165</v>
      </c>
      <c r="B82" s="12">
        <v>861</v>
      </c>
      <c r="C82" s="15" t="s">
        <v>1864</v>
      </c>
      <c r="D82" s="12" t="s">
        <v>1755</v>
      </c>
      <c r="E82" s="12"/>
      <c r="F82" s="12"/>
      <c r="G82" s="12" t="s">
        <v>9</v>
      </c>
    </row>
    <row r="83" spans="1:7" s="13" customFormat="1" ht="137.25" customHeight="1" x14ac:dyDescent="0.2">
      <c r="A83" s="12">
        <v>166</v>
      </c>
      <c r="B83" s="12">
        <v>861</v>
      </c>
      <c r="C83" s="12" t="s">
        <v>1773</v>
      </c>
      <c r="D83" s="12" t="s">
        <v>1774</v>
      </c>
      <c r="E83" s="12"/>
      <c r="F83" s="12"/>
      <c r="G83" s="12" t="s">
        <v>9</v>
      </c>
    </row>
    <row r="84" spans="1:7" s="13" customFormat="1" ht="137.25" customHeight="1" x14ac:dyDescent="0.2">
      <c r="A84" s="12">
        <v>167</v>
      </c>
      <c r="B84" s="12">
        <v>861</v>
      </c>
      <c r="C84" s="15" t="s">
        <v>1796</v>
      </c>
      <c r="D84" s="15" t="s">
        <v>1797</v>
      </c>
      <c r="E84" s="12"/>
      <c r="F84" s="12"/>
      <c r="G84" s="12" t="s">
        <v>9</v>
      </c>
    </row>
    <row r="85" spans="1:7" s="13" customFormat="1" ht="137.25" customHeight="1" x14ac:dyDescent="0.2">
      <c r="A85" s="12">
        <v>168</v>
      </c>
      <c r="B85" s="12">
        <v>861</v>
      </c>
      <c r="C85" s="12" t="s">
        <v>1820</v>
      </c>
      <c r="D85" s="12" t="s">
        <v>1821</v>
      </c>
      <c r="E85" s="12"/>
      <c r="F85" s="12"/>
      <c r="G85" s="12" t="s">
        <v>9</v>
      </c>
    </row>
    <row r="86" spans="1:7" s="13" customFormat="1" ht="137.25" customHeight="1" x14ac:dyDescent="0.2">
      <c r="A86" s="12">
        <v>170</v>
      </c>
      <c r="B86" s="12">
        <v>861</v>
      </c>
      <c r="C86" s="12" t="s">
        <v>1843</v>
      </c>
      <c r="D86" s="12" t="s">
        <v>1844</v>
      </c>
      <c r="E86" s="12"/>
      <c r="F86" s="12"/>
      <c r="G86" s="12" t="s">
        <v>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tabSelected="1" workbookViewId="0">
      <pane xSplit="1" topLeftCell="C1" activePane="topRight" state="frozen"/>
      <selection activeCell="A64" sqref="A64"/>
      <selection pane="topRight" activeCell="N81" sqref="N81"/>
    </sheetView>
  </sheetViews>
  <sheetFormatPr defaultRowHeight="12.75" x14ac:dyDescent="0.2"/>
  <cols>
    <col min="1" max="1" width="9.140625" style="20"/>
    <col min="2" max="16384" width="9.140625" style="21"/>
  </cols>
  <sheetData>
    <row r="1" spans="1:14" x14ac:dyDescent="0.2">
      <c r="A1" s="20" t="s">
        <v>1869</v>
      </c>
      <c r="B1" s="21" t="s">
        <v>1870</v>
      </c>
      <c r="C1" s="21" t="s">
        <v>1871</v>
      </c>
      <c r="D1" s="21" t="s">
        <v>1872</v>
      </c>
      <c r="E1" s="21" t="s">
        <v>1873</v>
      </c>
      <c r="F1" s="21" t="s">
        <v>1874</v>
      </c>
      <c r="G1" s="21" t="s">
        <v>1875</v>
      </c>
      <c r="H1" s="21" t="s">
        <v>1876</v>
      </c>
      <c r="I1" s="21" t="s">
        <v>1877</v>
      </c>
      <c r="J1" s="21" t="s">
        <v>1878</v>
      </c>
      <c r="K1" s="21" t="s">
        <v>1879</v>
      </c>
      <c r="L1" s="21" t="s">
        <v>1880</v>
      </c>
      <c r="M1" s="21" t="s">
        <v>1881</v>
      </c>
      <c r="N1" s="21" t="s">
        <v>1883</v>
      </c>
    </row>
    <row r="2" spans="1:14" x14ac:dyDescent="0.2">
      <c r="A2" s="22">
        <v>3</v>
      </c>
      <c r="B2" s="21">
        <v>10</v>
      </c>
      <c r="C2" s="21">
        <v>10</v>
      </c>
      <c r="D2" s="21">
        <v>10</v>
      </c>
      <c r="E2" s="21">
        <v>10</v>
      </c>
      <c r="F2" s="21">
        <v>10</v>
      </c>
      <c r="G2" s="21">
        <v>10</v>
      </c>
      <c r="I2" s="21">
        <v>10</v>
      </c>
      <c r="J2" s="21">
        <v>10</v>
      </c>
      <c r="K2" s="21" t="s">
        <v>1882</v>
      </c>
      <c r="L2" s="21" t="s">
        <v>1882</v>
      </c>
      <c r="M2" s="21">
        <v>10</v>
      </c>
      <c r="N2" s="31">
        <f t="shared" ref="N2:N33" si="0">SUM(B2:M2)</f>
        <v>90</v>
      </c>
    </row>
    <row r="3" spans="1:14" x14ac:dyDescent="0.2">
      <c r="A3" s="22">
        <v>8</v>
      </c>
      <c r="B3" s="21">
        <v>10</v>
      </c>
      <c r="C3" s="21">
        <v>10</v>
      </c>
      <c r="D3" s="23">
        <v>5</v>
      </c>
      <c r="E3" s="21">
        <v>10</v>
      </c>
      <c r="F3" s="21">
        <v>10</v>
      </c>
      <c r="G3" s="21">
        <v>10</v>
      </c>
      <c r="I3" s="21">
        <v>10</v>
      </c>
      <c r="J3" s="21">
        <v>10</v>
      </c>
      <c r="K3" s="21" t="s">
        <v>1882</v>
      </c>
      <c r="L3" s="21" t="s">
        <v>1882</v>
      </c>
      <c r="M3" s="21">
        <v>10</v>
      </c>
      <c r="N3" s="21">
        <f t="shared" si="0"/>
        <v>85</v>
      </c>
    </row>
    <row r="4" spans="1:14" x14ac:dyDescent="0.2">
      <c r="A4" s="22">
        <v>10</v>
      </c>
      <c r="B4" s="21">
        <v>10</v>
      </c>
      <c r="C4" s="21">
        <v>10</v>
      </c>
      <c r="D4" s="21">
        <v>10</v>
      </c>
      <c r="E4" s="21">
        <v>10</v>
      </c>
      <c r="F4" s="21">
        <v>10</v>
      </c>
      <c r="G4" s="21">
        <v>10</v>
      </c>
      <c r="I4" s="21">
        <v>10</v>
      </c>
      <c r="J4" s="21">
        <v>10</v>
      </c>
      <c r="K4" s="21" t="s">
        <v>1882</v>
      </c>
      <c r="L4" s="21" t="s">
        <v>1882</v>
      </c>
      <c r="M4" s="21">
        <v>10</v>
      </c>
      <c r="N4" s="21">
        <f t="shared" si="0"/>
        <v>90</v>
      </c>
    </row>
    <row r="5" spans="1:14" x14ac:dyDescent="0.2">
      <c r="A5" s="22">
        <v>11</v>
      </c>
      <c r="B5" s="21">
        <v>10</v>
      </c>
      <c r="C5" s="21">
        <v>10</v>
      </c>
      <c r="D5" s="21">
        <v>10</v>
      </c>
      <c r="E5" s="21">
        <v>10</v>
      </c>
      <c r="F5" s="21">
        <v>10</v>
      </c>
      <c r="G5" s="21">
        <v>10</v>
      </c>
      <c r="I5" s="21">
        <v>10</v>
      </c>
      <c r="J5" s="21">
        <v>10</v>
      </c>
      <c r="K5" s="21" t="s">
        <v>1882</v>
      </c>
      <c r="L5" s="21" t="s">
        <v>1882</v>
      </c>
      <c r="M5" s="21">
        <v>10</v>
      </c>
      <c r="N5" s="21">
        <f t="shared" si="0"/>
        <v>90</v>
      </c>
    </row>
    <row r="6" spans="1:14" x14ac:dyDescent="0.2">
      <c r="A6" s="22">
        <v>12</v>
      </c>
      <c r="B6" s="21">
        <v>10</v>
      </c>
      <c r="C6" s="21">
        <v>10</v>
      </c>
      <c r="D6" s="21">
        <v>10</v>
      </c>
      <c r="E6" s="21">
        <v>10</v>
      </c>
      <c r="F6" s="21">
        <v>10</v>
      </c>
      <c r="G6" s="21">
        <v>10</v>
      </c>
      <c r="I6" s="21">
        <v>10</v>
      </c>
      <c r="J6" s="21">
        <v>10</v>
      </c>
      <c r="K6" s="21" t="s">
        <v>1882</v>
      </c>
      <c r="L6" s="21" t="s">
        <v>1882</v>
      </c>
      <c r="M6" s="21">
        <v>10</v>
      </c>
      <c r="N6" s="21">
        <f t="shared" si="0"/>
        <v>90</v>
      </c>
    </row>
    <row r="7" spans="1:14" x14ac:dyDescent="0.2">
      <c r="A7" s="22">
        <v>15</v>
      </c>
      <c r="B7" s="21">
        <v>10</v>
      </c>
      <c r="C7" s="21">
        <v>10</v>
      </c>
      <c r="D7" s="21">
        <v>10</v>
      </c>
      <c r="E7" s="21">
        <v>10</v>
      </c>
      <c r="F7" s="21">
        <v>10</v>
      </c>
      <c r="G7" s="21">
        <v>10</v>
      </c>
      <c r="I7" s="21">
        <v>10</v>
      </c>
      <c r="J7" s="21">
        <v>10</v>
      </c>
      <c r="K7" s="21" t="s">
        <v>1882</v>
      </c>
      <c r="L7" s="21" t="s">
        <v>1882</v>
      </c>
      <c r="M7" s="21">
        <v>10</v>
      </c>
      <c r="N7" s="21">
        <f t="shared" si="0"/>
        <v>90</v>
      </c>
    </row>
    <row r="8" spans="1:14" x14ac:dyDescent="0.2">
      <c r="A8" s="22">
        <v>16</v>
      </c>
      <c r="B8" s="21">
        <v>10</v>
      </c>
      <c r="C8" s="21">
        <v>10</v>
      </c>
      <c r="D8" s="21">
        <v>10</v>
      </c>
      <c r="E8" s="21">
        <v>10</v>
      </c>
      <c r="F8" s="21">
        <v>10</v>
      </c>
      <c r="G8" s="21">
        <v>10</v>
      </c>
      <c r="I8" s="21">
        <v>10</v>
      </c>
      <c r="J8" s="21">
        <v>10</v>
      </c>
      <c r="K8" s="21" t="s">
        <v>1882</v>
      </c>
      <c r="L8" s="21" t="s">
        <v>1882</v>
      </c>
      <c r="M8" s="21">
        <v>10</v>
      </c>
      <c r="N8" s="21">
        <f t="shared" si="0"/>
        <v>90</v>
      </c>
    </row>
    <row r="9" spans="1:14" x14ac:dyDescent="0.2">
      <c r="A9" s="22">
        <v>21</v>
      </c>
      <c r="B9" s="21">
        <v>10</v>
      </c>
      <c r="C9" s="21">
        <v>10</v>
      </c>
      <c r="D9" s="21">
        <v>10</v>
      </c>
      <c r="E9" s="21">
        <v>10</v>
      </c>
      <c r="F9" s="21">
        <v>10</v>
      </c>
      <c r="G9" s="21">
        <v>10</v>
      </c>
      <c r="I9" s="21">
        <v>10</v>
      </c>
      <c r="J9" s="21">
        <v>10</v>
      </c>
      <c r="K9" s="21" t="s">
        <v>1882</v>
      </c>
      <c r="L9" s="21" t="s">
        <v>1882</v>
      </c>
      <c r="M9" s="21">
        <v>10</v>
      </c>
      <c r="N9" s="21">
        <f t="shared" si="0"/>
        <v>90</v>
      </c>
    </row>
    <row r="10" spans="1:14" x14ac:dyDescent="0.2">
      <c r="A10" s="22">
        <v>22</v>
      </c>
      <c r="B10" s="21">
        <v>10</v>
      </c>
      <c r="C10" s="21">
        <v>10</v>
      </c>
      <c r="D10" s="21">
        <v>10</v>
      </c>
      <c r="E10" s="21">
        <v>10</v>
      </c>
      <c r="F10" s="21">
        <v>10</v>
      </c>
      <c r="G10" s="21">
        <v>10</v>
      </c>
      <c r="I10" s="21">
        <v>10</v>
      </c>
      <c r="J10" s="21">
        <v>10</v>
      </c>
      <c r="K10" s="21" t="s">
        <v>1882</v>
      </c>
      <c r="L10" s="21" t="s">
        <v>1882</v>
      </c>
      <c r="M10" s="21">
        <v>10</v>
      </c>
      <c r="N10" s="21">
        <f t="shared" si="0"/>
        <v>90</v>
      </c>
    </row>
    <row r="11" spans="1:14" x14ac:dyDescent="0.2">
      <c r="A11" s="22">
        <v>23</v>
      </c>
      <c r="B11" s="21">
        <v>10</v>
      </c>
      <c r="C11" s="21">
        <v>10</v>
      </c>
      <c r="D11" s="21">
        <v>10</v>
      </c>
      <c r="E11" s="21">
        <v>10</v>
      </c>
      <c r="F11" s="21">
        <v>10</v>
      </c>
      <c r="G11" s="21">
        <v>10</v>
      </c>
      <c r="I11" s="21">
        <v>10</v>
      </c>
      <c r="J11" s="21">
        <v>10</v>
      </c>
      <c r="K11" s="21" t="s">
        <v>1882</v>
      </c>
      <c r="L11" s="21" t="s">
        <v>1882</v>
      </c>
      <c r="M11" s="21">
        <v>10</v>
      </c>
      <c r="N11" s="21">
        <f t="shared" si="0"/>
        <v>90</v>
      </c>
    </row>
    <row r="12" spans="1:14" x14ac:dyDescent="0.2">
      <c r="A12" s="22">
        <v>24</v>
      </c>
      <c r="B12" s="21">
        <v>10</v>
      </c>
      <c r="C12" s="21">
        <v>10</v>
      </c>
      <c r="D12" s="21">
        <v>10</v>
      </c>
      <c r="E12" s="21">
        <v>10</v>
      </c>
      <c r="F12" s="21">
        <v>10</v>
      </c>
      <c r="G12" s="21">
        <v>10</v>
      </c>
      <c r="I12" s="21">
        <v>10</v>
      </c>
      <c r="J12" s="21">
        <v>10</v>
      </c>
      <c r="K12" s="21" t="s">
        <v>1882</v>
      </c>
      <c r="L12" s="21" t="s">
        <v>1882</v>
      </c>
      <c r="M12" s="21">
        <v>10</v>
      </c>
      <c r="N12" s="21">
        <f t="shared" si="0"/>
        <v>90</v>
      </c>
    </row>
    <row r="13" spans="1:14" x14ac:dyDescent="0.2">
      <c r="A13" s="22">
        <v>26</v>
      </c>
      <c r="B13" s="21">
        <v>10</v>
      </c>
      <c r="C13" s="21">
        <v>10</v>
      </c>
      <c r="D13" s="21">
        <v>10</v>
      </c>
      <c r="E13" s="21">
        <v>10</v>
      </c>
      <c r="F13" s="21">
        <v>10</v>
      </c>
      <c r="G13" s="21">
        <v>10</v>
      </c>
      <c r="I13" s="21">
        <v>10</v>
      </c>
      <c r="J13" s="21">
        <v>10</v>
      </c>
      <c r="K13" s="21" t="s">
        <v>1882</v>
      </c>
      <c r="L13" s="21" t="s">
        <v>1882</v>
      </c>
      <c r="M13" s="21">
        <v>10</v>
      </c>
      <c r="N13" s="21">
        <f t="shared" si="0"/>
        <v>90</v>
      </c>
    </row>
    <row r="14" spans="1:14" x14ac:dyDescent="0.2">
      <c r="A14" s="22">
        <v>28</v>
      </c>
      <c r="B14" s="21">
        <v>10</v>
      </c>
      <c r="C14" s="21">
        <v>10</v>
      </c>
      <c r="D14" s="23">
        <v>5</v>
      </c>
      <c r="E14" s="21">
        <v>10</v>
      </c>
      <c r="F14" s="21">
        <v>10</v>
      </c>
      <c r="G14" s="21">
        <v>10</v>
      </c>
      <c r="I14" s="21">
        <v>10</v>
      </c>
      <c r="J14" s="21">
        <v>10</v>
      </c>
      <c r="K14" s="21" t="s">
        <v>1882</v>
      </c>
      <c r="L14" s="21" t="s">
        <v>1882</v>
      </c>
      <c r="M14" s="21">
        <v>10</v>
      </c>
      <c r="N14" s="21">
        <f t="shared" si="0"/>
        <v>85</v>
      </c>
    </row>
    <row r="15" spans="1:14" x14ac:dyDescent="0.2">
      <c r="A15" s="22">
        <v>30</v>
      </c>
      <c r="B15" s="21">
        <v>10</v>
      </c>
      <c r="C15" s="21">
        <v>10</v>
      </c>
      <c r="D15" s="23">
        <v>5</v>
      </c>
      <c r="E15" s="21">
        <v>10</v>
      </c>
      <c r="F15" s="21">
        <v>10</v>
      </c>
      <c r="G15" s="21">
        <v>10</v>
      </c>
      <c r="I15" s="21">
        <v>10</v>
      </c>
      <c r="J15" s="21">
        <v>10</v>
      </c>
      <c r="K15" s="21" t="s">
        <v>1882</v>
      </c>
      <c r="L15" s="21" t="s">
        <v>1882</v>
      </c>
      <c r="M15" s="21">
        <v>10</v>
      </c>
      <c r="N15" s="21">
        <f t="shared" si="0"/>
        <v>85</v>
      </c>
    </row>
    <row r="16" spans="1:14" x14ac:dyDescent="0.2">
      <c r="A16" s="22">
        <v>31</v>
      </c>
      <c r="B16" s="21">
        <v>10</v>
      </c>
      <c r="C16" s="21">
        <v>10</v>
      </c>
      <c r="D16" s="23">
        <v>5</v>
      </c>
      <c r="E16" s="21">
        <v>10</v>
      </c>
      <c r="F16" s="21">
        <v>10</v>
      </c>
      <c r="G16" s="21">
        <v>10</v>
      </c>
      <c r="I16" s="21">
        <v>10</v>
      </c>
      <c r="J16" s="21">
        <v>10</v>
      </c>
      <c r="K16" s="21" t="s">
        <v>1882</v>
      </c>
      <c r="L16" s="21" t="s">
        <v>1882</v>
      </c>
      <c r="M16" s="21">
        <v>10</v>
      </c>
      <c r="N16" s="31">
        <f t="shared" si="0"/>
        <v>85</v>
      </c>
    </row>
    <row r="17" spans="1:14" x14ac:dyDescent="0.2">
      <c r="A17" s="22">
        <v>33</v>
      </c>
      <c r="B17" s="21">
        <v>10</v>
      </c>
      <c r="C17" s="21">
        <v>10</v>
      </c>
      <c r="D17" s="21">
        <v>10</v>
      </c>
      <c r="E17" s="21">
        <v>10</v>
      </c>
      <c r="F17" s="21">
        <v>10</v>
      </c>
      <c r="G17" s="21">
        <v>10</v>
      </c>
      <c r="I17" s="21">
        <v>10</v>
      </c>
      <c r="J17" s="21">
        <v>10</v>
      </c>
      <c r="K17" s="21" t="s">
        <v>1882</v>
      </c>
      <c r="L17" s="21" t="s">
        <v>1882</v>
      </c>
      <c r="M17" s="21">
        <v>10</v>
      </c>
      <c r="N17" s="21">
        <f t="shared" si="0"/>
        <v>90</v>
      </c>
    </row>
    <row r="18" spans="1:14" x14ac:dyDescent="0.2">
      <c r="A18" s="22">
        <v>34</v>
      </c>
      <c r="B18" s="21">
        <v>10</v>
      </c>
      <c r="C18" s="21">
        <v>10</v>
      </c>
      <c r="D18" s="21">
        <v>10</v>
      </c>
      <c r="E18" s="21">
        <v>10</v>
      </c>
      <c r="F18" s="21">
        <v>10</v>
      </c>
      <c r="G18" s="21">
        <v>10</v>
      </c>
      <c r="I18" s="21">
        <v>10</v>
      </c>
      <c r="J18" s="21">
        <v>10</v>
      </c>
      <c r="K18" s="21" t="s">
        <v>1882</v>
      </c>
      <c r="L18" s="21" t="s">
        <v>1882</v>
      </c>
      <c r="M18" s="21">
        <v>10</v>
      </c>
      <c r="N18" s="21">
        <f t="shared" si="0"/>
        <v>90</v>
      </c>
    </row>
    <row r="19" spans="1:14" x14ac:dyDescent="0.2">
      <c r="A19" s="22">
        <v>37</v>
      </c>
      <c r="B19" s="21">
        <v>10</v>
      </c>
      <c r="C19" s="21">
        <v>10</v>
      </c>
      <c r="D19" s="23">
        <v>5</v>
      </c>
      <c r="E19" s="21">
        <v>10</v>
      </c>
      <c r="F19" s="21">
        <v>10</v>
      </c>
      <c r="G19" s="21">
        <v>10</v>
      </c>
      <c r="I19" s="21">
        <v>10</v>
      </c>
      <c r="J19" s="21">
        <v>10</v>
      </c>
      <c r="K19" s="21" t="s">
        <v>1882</v>
      </c>
      <c r="L19" s="21" t="s">
        <v>1882</v>
      </c>
      <c r="M19" s="21">
        <v>10</v>
      </c>
      <c r="N19" s="31">
        <f t="shared" si="0"/>
        <v>85</v>
      </c>
    </row>
    <row r="20" spans="1:14" x14ac:dyDescent="0.2">
      <c r="A20" s="22">
        <v>39</v>
      </c>
      <c r="B20" s="21">
        <v>10</v>
      </c>
      <c r="C20" s="21">
        <v>10</v>
      </c>
      <c r="D20" s="21">
        <v>10</v>
      </c>
      <c r="E20" s="21">
        <v>10</v>
      </c>
      <c r="F20" s="21">
        <v>10</v>
      </c>
      <c r="G20" s="21">
        <v>10</v>
      </c>
      <c r="I20" s="21">
        <v>10</v>
      </c>
      <c r="J20" s="21">
        <v>10</v>
      </c>
      <c r="K20" s="21" t="s">
        <v>1882</v>
      </c>
      <c r="L20" s="21" t="s">
        <v>1882</v>
      </c>
      <c r="M20" s="21">
        <v>10</v>
      </c>
      <c r="N20" s="21">
        <f t="shared" si="0"/>
        <v>90</v>
      </c>
    </row>
    <row r="21" spans="1:14" x14ac:dyDescent="0.2">
      <c r="A21" s="22">
        <v>40</v>
      </c>
      <c r="B21" s="21">
        <v>10</v>
      </c>
      <c r="C21" s="21">
        <v>10</v>
      </c>
      <c r="D21" s="21">
        <v>10</v>
      </c>
      <c r="E21" s="21">
        <v>10</v>
      </c>
      <c r="F21" s="21">
        <v>10</v>
      </c>
      <c r="G21" s="21">
        <v>10</v>
      </c>
      <c r="I21" s="21">
        <v>10</v>
      </c>
      <c r="J21" s="21">
        <v>10</v>
      </c>
      <c r="K21" s="21" t="s">
        <v>1882</v>
      </c>
      <c r="L21" s="21" t="s">
        <v>1882</v>
      </c>
      <c r="M21" s="21">
        <v>10</v>
      </c>
      <c r="N21" s="21">
        <f t="shared" si="0"/>
        <v>90</v>
      </c>
    </row>
    <row r="22" spans="1:14" x14ac:dyDescent="0.2">
      <c r="A22" s="22">
        <v>41</v>
      </c>
      <c r="B22" s="21">
        <v>10</v>
      </c>
      <c r="C22" s="21">
        <v>10</v>
      </c>
      <c r="D22" s="21">
        <v>10</v>
      </c>
      <c r="E22" s="21">
        <v>10</v>
      </c>
      <c r="F22" s="21">
        <v>10</v>
      </c>
      <c r="G22" s="21">
        <v>10</v>
      </c>
      <c r="I22" s="21">
        <v>10</v>
      </c>
      <c r="J22" s="21">
        <v>10</v>
      </c>
      <c r="K22" s="21" t="s">
        <v>1882</v>
      </c>
      <c r="L22" s="21" t="s">
        <v>1882</v>
      </c>
      <c r="M22" s="21">
        <v>10</v>
      </c>
      <c r="N22" s="21">
        <f t="shared" si="0"/>
        <v>90</v>
      </c>
    </row>
    <row r="23" spans="1:14" x14ac:dyDescent="0.2">
      <c r="A23" s="22">
        <v>42</v>
      </c>
      <c r="B23" s="21">
        <v>10</v>
      </c>
      <c r="C23" s="21">
        <v>10</v>
      </c>
      <c r="D23" s="21">
        <v>10</v>
      </c>
      <c r="E23" s="21">
        <v>10</v>
      </c>
      <c r="F23" s="21">
        <v>10</v>
      </c>
      <c r="G23" s="21">
        <v>10</v>
      </c>
      <c r="I23" s="21">
        <v>10</v>
      </c>
      <c r="J23" s="21">
        <v>10</v>
      </c>
      <c r="K23" s="21" t="s">
        <v>1882</v>
      </c>
      <c r="L23" s="21" t="s">
        <v>1882</v>
      </c>
      <c r="M23" s="21">
        <v>10</v>
      </c>
      <c r="N23" s="21">
        <f t="shared" si="0"/>
        <v>90</v>
      </c>
    </row>
    <row r="24" spans="1:14" x14ac:dyDescent="0.2">
      <c r="A24" s="22">
        <v>47</v>
      </c>
      <c r="B24" s="21">
        <v>10</v>
      </c>
      <c r="C24" s="21">
        <v>10</v>
      </c>
      <c r="D24" s="21">
        <v>10</v>
      </c>
      <c r="E24" s="21">
        <v>10</v>
      </c>
      <c r="F24" s="21">
        <v>10</v>
      </c>
      <c r="G24" s="21">
        <v>10</v>
      </c>
      <c r="I24" s="21">
        <v>10</v>
      </c>
      <c r="J24" s="21">
        <v>10</v>
      </c>
      <c r="K24" s="21" t="s">
        <v>1882</v>
      </c>
      <c r="L24" s="21" t="s">
        <v>1882</v>
      </c>
      <c r="M24" s="21">
        <v>10</v>
      </c>
      <c r="N24" s="21">
        <f t="shared" si="0"/>
        <v>90</v>
      </c>
    </row>
    <row r="25" spans="1:14" x14ac:dyDescent="0.2">
      <c r="A25" s="22">
        <v>51</v>
      </c>
      <c r="B25" s="21">
        <v>10</v>
      </c>
      <c r="C25" s="21">
        <v>10</v>
      </c>
      <c r="D25" s="21">
        <v>10</v>
      </c>
      <c r="E25" s="21">
        <v>10</v>
      </c>
      <c r="F25" s="21">
        <v>10</v>
      </c>
      <c r="G25" s="21">
        <v>10</v>
      </c>
      <c r="I25" s="21">
        <v>10</v>
      </c>
      <c r="J25" s="21">
        <v>10</v>
      </c>
      <c r="K25" s="21" t="s">
        <v>1882</v>
      </c>
      <c r="L25" s="21" t="s">
        <v>1882</v>
      </c>
      <c r="M25" s="21">
        <v>10</v>
      </c>
      <c r="N25" s="21">
        <f t="shared" si="0"/>
        <v>90</v>
      </c>
    </row>
    <row r="26" spans="1:14" x14ac:dyDescent="0.2">
      <c r="A26" s="22">
        <v>56</v>
      </c>
      <c r="B26" s="21">
        <v>10</v>
      </c>
      <c r="C26" s="21">
        <v>10</v>
      </c>
      <c r="D26" s="21">
        <v>10</v>
      </c>
      <c r="E26" s="21">
        <v>10</v>
      </c>
      <c r="F26" s="21">
        <v>10</v>
      </c>
      <c r="G26" s="21">
        <v>10</v>
      </c>
      <c r="I26" s="21">
        <v>10</v>
      </c>
      <c r="J26" s="21">
        <v>10</v>
      </c>
      <c r="K26" s="21" t="s">
        <v>1882</v>
      </c>
      <c r="L26" s="21" t="s">
        <v>1882</v>
      </c>
      <c r="M26" s="21">
        <v>10</v>
      </c>
      <c r="N26" s="21">
        <f t="shared" si="0"/>
        <v>90</v>
      </c>
    </row>
    <row r="27" spans="1:14" x14ac:dyDescent="0.2">
      <c r="A27" s="22">
        <v>57</v>
      </c>
      <c r="B27" s="21">
        <v>10</v>
      </c>
      <c r="C27" s="21">
        <v>10</v>
      </c>
      <c r="D27" s="21">
        <v>10</v>
      </c>
      <c r="E27" s="21">
        <v>10</v>
      </c>
      <c r="F27" s="21">
        <v>10</v>
      </c>
      <c r="G27" s="21">
        <v>10</v>
      </c>
      <c r="I27" s="21">
        <v>10</v>
      </c>
      <c r="J27" s="21">
        <v>10</v>
      </c>
      <c r="K27" s="21" t="s">
        <v>1882</v>
      </c>
      <c r="L27" s="21" t="s">
        <v>1882</v>
      </c>
      <c r="M27" s="21">
        <v>10</v>
      </c>
      <c r="N27" s="21">
        <f t="shared" si="0"/>
        <v>90</v>
      </c>
    </row>
    <row r="28" spans="1:14" x14ac:dyDescent="0.2">
      <c r="A28" s="22">
        <v>58</v>
      </c>
      <c r="B28" s="21">
        <v>10</v>
      </c>
      <c r="C28" s="21">
        <v>10</v>
      </c>
      <c r="D28" s="21">
        <v>10</v>
      </c>
      <c r="E28" s="21">
        <v>10</v>
      </c>
      <c r="F28" s="21">
        <v>10</v>
      </c>
      <c r="G28" s="21">
        <v>10</v>
      </c>
      <c r="I28" s="21">
        <v>10</v>
      </c>
      <c r="J28" s="21">
        <v>10</v>
      </c>
      <c r="K28" s="21" t="s">
        <v>1882</v>
      </c>
      <c r="L28" s="21" t="s">
        <v>1882</v>
      </c>
      <c r="M28" s="21">
        <v>10</v>
      </c>
      <c r="N28" s="21">
        <f t="shared" si="0"/>
        <v>90</v>
      </c>
    </row>
    <row r="29" spans="1:14" x14ac:dyDescent="0.2">
      <c r="A29" s="22">
        <v>59</v>
      </c>
      <c r="B29" s="21">
        <v>10</v>
      </c>
      <c r="C29" s="21">
        <v>10</v>
      </c>
      <c r="D29" s="21">
        <v>10</v>
      </c>
      <c r="E29" s="21">
        <v>10</v>
      </c>
      <c r="F29" s="21">
        <v>10</v>
      </c>
      <c r="G29" s="21">
        <v>10</v>
      </c>
      <c r="I29" s="21">
        <v>10</v>
      </c>
      <c r="J29" s="21">
        <v>10</v>
      </c>
      <c r="K29" s="21" t="s">
        <v>1882</v>
      </c>
      <c r="L29" s="21" t="s">
        <v>1882</v>
      </c>
      <c r="M29" s="21">
        <v>10</v>
      </c>
      <c r="N29" s="21">
        <f t="shared" si="0"/>
        <v>90</v>
      </c>
    </row>
    <row r="30" spans="1:14" x14ac:dyDescent="0.2">
      <c r="A30" s="22">
        <v>60</v>
      </c>
      <c r="B30" s="21">
        <v>10</v>
      </c>
      <c r="C30" s="21">
        <v>10</v>
      </c>
      <c r="D30" s="21">
        <v>10</v>
      </c>
      <c r="E30" s="21">
        <v>10</v>
      </c>
      <c r="F30" s="21">
        <v>10</v>
      </c>
      <c r="G30" s="21">
        <v>10</v>
      </c>
      <c r="I30" s="21">
        <v>10</v>
      </c>
      <c r="J30" s="21">
        <v>10</v>
      </c>
      <c r="K30" s="21" t="s">
        <v>1882</v>
      </c>
      <c r="L30" s="21" t="s">
        <v>1882</v>
      </c>
      <c r="M30" s="21">
        <v>10</v>
      </c>
      <c r="N30" s="21">
        <f t="shared" si="0"/>
        <v>90</v>
      </c>
    </row>
    <row r="31" spans="1:14" x14ac:dyDescent="0.2">
      <c r="A31" s="22">
        <v>61</v>
      </c>
      <c r="B31" s="21">
        <v>10</v>
      </c>
      <c r="C31" s="21">
        <v>10</v>
      </c>
      <c r="D31" s="21">
        <v>10</v>
      </c>
      <c r="E31" s="21">
        <v>10</v>
      </c>
      <c r="F31" s="21">
        <v>10</v>
      </c>
      <c r="G31" s="21">
        <v>10</v>
      </c>
      <c r="I31" s="21">
        <v>10</v>
      </c>
      <c r="J31" s="21">
        <v>10</v>
      </c>
      <c r="K31" s="21" t="s">
        <v>1882</v>
      </c>
      <c r="L31" s="21" t="s">
        <v>1882</v>
      </c>
      <c r="M31" s="21">
        <v>10</v>
      </c>
      <c r="N31" s="21">
        <f t="shared" si="0"/>
        <v>90</v>
      </c>
    </row>
    <row r="32" spans="1:14" x14ac:dyDescent="0.2">
      <c r="A32" s="22">
        <v>66</v>
      </c>
      <c r="B32" s="21">
        <v>10</v>
      </c>
      <c r="C32" s="21">
        <v>10</v>
      </c>
      <c r="D32" s="21">
        <v>10</v>
      </c>
      <c r="E32" s="21">
        <v>10</v>
      </c>
      <c r="F32" s="21">
        <v>10</v>
      </c>
      <c r="G32" s="21">
        <v>10</v>
      </c>
      <c r="I32" s="21">
        <v>10</v>
      </c>
      <c r="J32" s="21">
        <v>10</v>
      </c>
      <c r="K32" s="21" t="s">
        <v>1882</v>
      </c>
      <c r="L32" s="21" t="s">
        <v>1882</v>
      </c>
      <c r="M32" s="21">
        <v>10</v>
      </c>
      <c r="N32" s="21">
        <f t="shared" si="0"/>
        <v>90</v>
      </c>
    </row>
    <row r="33" spans="1:14" x14ac:dyDescent="0.2">
      <c r="A33" s="22">
        <v>67</v>
      </c>
      <c r="B33" s="21">
        <v>10</v>
      </c>
      <c r="C33" s="21">
        <v>10</v>
      </c>
      <c r="D33" s="21">
        <v>10</v>
      </c>
      <c r="E33" s="21">
        <v>10</v>
      </c>
      <c r="F33" s="21">
        <v>10</v>
      </c>
      <c r="G33" s="21">
        <v>10</v>
      </c>
      <c r="I33" s="21">
        <v>10</v>
      </c>
      <c r="J33" s="21">
        <v>10</v>
      </c>
      <c r="K33" s="21" t="s">
        <v>1882</v>
      </c>
      <c r="L33" s="21" t="s">
        <v>1882</v>
      </c>
      <c r="M33" s="21">
        <v>10</v>
      </c>
      <c r="N33" s="21">
        <f t="shared" si="0"/>
        <v>90</v>
      </c>
    </row>
    <row r="34" spans="1:14" x14ac:dyDescent="0.2">
      <c r="A34" s="22">
        <v>68</v>
      </c>
      <c r="B34" s="21">
        <v>10</v>
      </c>
      <c r="C34" s="21">
        <v>10</v>
      </c>
      <c r="D34" s="21">
        <v>10</v>
      </c>
      <c r="E34" s="21">
        <v>10</v>
      </c>
      <c r="F34" s="21">
        <v>10</v>
      </c>
      <c r="G34" s="21">
        <v>10</v>
      </c>
      <c r="I34" s="21">
        <v>10</v>
      </c>
      <c r="J34" s="21">
        <v>10</v>
      </c>
      <c r="K34" s="21" t="s">
        <v>1882</v>
      </c>
      <c r="L34" s="21" t="s">
        <v>1882</v>
      </c>
      <c r="M34" s="21">
        <v>10</v>
      </c>
      <c r="N34" s="21">
        <f t="shared" ref="N34:N65" si="1">SUM(B34:M34)</f>
        <v>90</v>
      </c>
    </row>
    <row r="35" spans="1:14" x14ac:dyDescent="0.2">
      <c r="A35" s="24">
        <v>71</v>
      </c>
      <c r="B35" s="30">
        <v>5</v>
      </c>
      <c r="C35" s="21">
        <v>10</v>
      </c>
      <c r="D35" s="21">
        <v>10</v>
      </c>
      <c r="E35" s="21">
        <v>10</v>
      </c>
      <c r="F35" s="21">
        <v>10</v>
      </c>
      <c r="G35" s="21">
        <v>10</v>
      </c>
      <c r="I35" s="21">
        <v>10</v>
      </c>
      <c r="J35" s="21">
        <v>10</v>
      </c>
      <c r="K35" s="21" t="s">
        <v>1882</v>
      </c>
      <c r="L35" s="21" t="s">
        <v>1882</v>
      </c>
      <c r="M35" s="21">
        <v>10</v>
      </c>
      <c r="N35" s="31">
        <f t="shared" si="1"/>
        <v>85</v>
      </c>
    </row>
    <row r="36" spans="1:14" x14ac:dyDescent="0.2">
      <c r="A36" s="22">
        <v>72</v>
      </c>
      <c r="B36" s="21">
        <v>10</v>
      </c>
      <c r="C36" s="21">
        <v>10</v>
      </c>
      <c r="D36" s="21">
        <v>10</v>
      </c>
      <c r="E36" s="21">
        <v>10</v>
      </c>
      <c r="F36" s="21">
        <v>10</v>
      </c>
      <c r="G36" s="21">
        <v>10</v>
      </c>
      <c r="I36" s="21">
        <v>10</v>
      </c>
      <c r="J36" s="21">
        <v>10</v>
      </c>
      <c r="K36" s="21" t="s">
        <v>1882</v>
      </c>
      <c r="L36" s="21" t="s">
        <v>1882</v>
      </c>
      <c r="M36" s="21">
        <v>10</v>
      </c>
      <c r="N36" s="21">
        <f t="shared" si="1"/>
        <v>90</v>
      </c>
    </row>
    <row r="37" spans="1:14" x14ac:dyDescent="0.2">
      <c r="A37" s="22">
        <v>75</v>
      </c>
      <c r="B37" s="21">
        <v>10</v>
      </c>
      <c r="C37" s="21">
        <v>10</v>
      </c>
      <c r="D37" s="21">
        <v>10</v>
      </c>
      <c r="E37" s="21">
        <v>10</v>
      </c>
      <c r="F37" s="21">
        <v>10</v>
      </c>
      <c r="G37" s="21">
        <v>10</v>
      </c>
      <c r="I37" s="21">
        <v>10</v>
      </c>
      <c r="J37" s="21">
        <v>10</v>
      </c>
      <c r="K37" s="21" t="s">
        <v>1882</v>
      </c>
      <c r="L37" s="21" t="s">
        <v>1882</v>
      </c>
      <c r="M37" s="21">
        <v>10</v>
      </c>
      <c r="N37" s="21">
        <f t="shared" si="1"/>
        <v>90</v>
      </c>
    </row>
    <row r="38" spans="1:14" x14ac:dyDescent="0.2">
      <c r="A38" s="22">
        <v>76</v>
      </c>
      <c r="B38" s="21">
        <v>10</v>
      </c>
      <c r="C38" s="21">
        <v>10</v>
      </c>
      <c r="D38" s="21">
        <v>10</v>
      </c>
      <c r="E38" s="21">
        <v>10</v>
      </c>
      <c r="F38" s="21">
        <v>10</v>
      </c>
      <c r="G38" s="21">
        <v>10</v>
      </c>
      <c r="I38" s="21">
        <v>10</v>
      </c>
      <c r="J38" s="21">
        <v>10</v>
      </c>
      <c r="K38" s="21" t="s">
        <v>1882</v>
      </c>
      <c r="L38" s="21" t="s">
        <v>1882</v>
      </c>
      <c r="M38" s="21">
        <v>10</v>
      </c>
      <c r="N38" s="21">
        <f t="shared" si="1"/>
        <v>90</v>
      </c>
    </row>
    <row r="39" spans="1:14" x14ac:dyDescent="0.2">
      <c r="A39" s="22">
        <v>77</v>
      </c>
      <c r="B39" s="21">
        <v>10</v>
      </c>
      <c r="C39" s="21">
        <v>10</v>
      </c>
      <c r="D39" s="21">
        <v>10</v>
      </c>
      <c r="E39" s="21">
        <v>10</v>
      </c>
      <c r="F39" s="21">
        <v>10</v>
      </c>
      <c r="G39" s="21">
        <v>10</v>
      </c>
      <c r="I39" s="21">
        <v>10</v>
      </c>
      <c r="J39" s="21">
        <v>10</v>
      </c>
      <c r="K39" s="21" t="s">
        <v>1882</v>
      </c>
      <c r="L39" s="21" t="s">
        <v>1882</v>
      </c>
      <c r="M39" s="21">
        <v>10</v>
      </c>
      <c r="N39" s="21">
        <f t="shared" si="1"/>
        <v>90</v>
      </c>
    </row>
    <row r="40" spans="1:14" x14ac:dyDescent="0.2">
      <c r="A40" s="24">
        <v>79</v>
      </c>
      <c r="B40" s="21">
        <v>10</v>
      </c>
      <c r="C40" s="21">
        <v>10</v>
      </c>
      <c r="D40" s="23">
        <v>5</v>
      </c>
      <c r="E40" s="21">
        <v>10</v>
      </c>
      <c r="F40" s="21">
        <v>10</v>
      </c>
      <c r="G40" s="21">
        <v>10</v>
      </c>
      <c r="I40" s="25">
        <v>0</v>
      </c>
      <c r="J40" s="21">
        <v>10</v>
      </c>
      <c r="K40" s="21" t="s">
        <v>1882</v>
      </c>
      <c r="L40" s="21" t="s">
        <v>1882</v>
      </c>
      <c r="M40" s="21">
        <v>10</v>
      </c>
      <c r="N40" s="26">
        <f t="shared" si="1"/>
        <v>75</v>
      </c>
    </row>
    <row r="41" spans="1:14" x14ac:dyDescent="0.2">
      <c r="A41" s="22">
        <v>81</v>
      </c>
      <c r="B41" s="29">
        <v>10</v>
      </c>
      <c r="C41" s="21">
        <v>10</v>
      </c>
      <c r="D41" s="21">
        <v>10</v>
      </c>
      <c r="E41" s="21">
        <v>10</v>
      </c>
      <c r="F41" s="21">
        <v>10</v>
      </c>
      <c r="G41" s="21">
        <v>10</v>
      </c>
      <c r="I41" s="21">
        <v>10</v>
      </c>
      <c r="J41" s="21">
        <v>10</v>
      </c>
      <c r="K41" s="21" t="s">
        <v>1882</v>
      </c>
      <c r="L41" s="21" t="s">
        <v>1882</v>
      </c>
      <c r="M41" s="21">
        <v>10</v>
      </c>
      <c r="N41" s="21">
        <f t="shared" si="1"/>
        <v>90</v>
      </c>
    </row>
    <row r="42" spans="1:14" x14ac:dyDescent="0.2">
      <c r="A42" s="22">
        <v>82</v>
      </c>
      <c r="B42" s="21">
        <v>10</v>
      </c>
      <c r="C42" s="21">
        <v>10</v>
      </c>
      <c r="D42" s="21">
        <v>10</v>
      </c>
      <c r="E42" s="21">
        <v>10</v>
      </c>
      <c r="F42" s="21">
        <v>10</v>
      </c>
      <c r="G42" s="21">
        <v>10</v>
      </c>
      <c r="I42" s="21">
        <v>10</v>
      </c>
      <c r="J42" s="21">
        <v>10</v>
      </c>
      <c r="K42" s="21" t="s">
        <v>1882</v>
      </c>
      <c r="L42" s="21" t="s">
        <v>1882</v>
      </c>
      <c r="M42" s="21">
        <v>10</v>
      </c>
      <c r="N42" s="21">
        <f t="shared" si="1"/>
        <v>90</v>
      </c>
    </row>
    <row r="43" spans="1:14" x14ac:dyDescent="0.2">
      <c r="A43" s="22">
        <v>83</v>
      </c>
      <c r="B43" s="21">
        <v>10</v>
      </c>
      <c r="C43" s="21">
        <v>10</v>
      </c>
      <c r="D43" s="21">
        <v>10</v>
      </c>
      <c r="E43" s="21">
        <v>10</v>
      </c>
      <c r="F43" s="21">
        <v>10</v>
      </c>
      <c r="G43" s="21">
        <v>10</v>
      </c>
      <c r="I43" s="21">
        <v>10</v>
      </c>
      <c r="J43" s="21">
        <v>10</v>
      </c>
      <c r="K43" s="21" t="s">
        <v>1882</v>
      </c>
      <c r="L43" s="21" t="s">
        <v>1882</v>
      </c>
      <c r="M43" s="21">
        <v>10</v>
      </c>
      <c r="N43" s="21">
        <f t="shared" si="1"/>
        <v>90</v>
      </c>
    </row>
    <row r="44" spans="1:14" x14ac:dyDescent="0.2">
      <c r="A44" s="22">
        <v>88</v>
      </c>
      <c r="B44" s="21">
        <v>10</v>
      </c>
      <c r="C44" s="21">
        <v>10</v>
      </c>
      <c r="D44" s="21">
        <v>10</v>
      </c>
      <c r="E44" s="21">
        <v>10</v>
      </c>
      <c r="F44" s="21">
        <v>10</v>
      </c>
      <c r="G44" s="21">
        <v>10</v>
      </c>
      <c r="I44" s="21">
        <v>10</v>
      </c>
      <c r="J44" s="21">
        <v>10</v>
      </c>
      <c r="K44" s="21" t="s">
        <v>1882</v>
      </c>
      <c r="L44" s="21" t="s">
        <v>1882</v>
      </c>
      <c r="M44" s="21">
        <v>10</v>
      </c>
      <c r="N44" s="21">
        <f t="shared" si="1"/>
        <v>90</v>
      </c>
    </row>
    <row r="45" spans="1:14" x14ac:dyDescent="0.2">
      <c r="A45" s="22">
        <v>90</v>
      </c>
      <c r="B45" s="21">
        <v>10</v>
      </c>
      <c r="C45" s="21">
        <v>10</v>
      </c>
      <c r="D45" s="21">
        <v>10</v>
      </c>
      <c r="E45" s="21">
        <v>10</v>
      </c>
      <c r="F45" s="21">
        <v>10</v>
      </c>
      <c r="G45" s="21">
        <v>10</v>
      </c>
      <c r="I45" s="21">
        <v>10</v>
      </c>
      <c r="J45" s="21">
        <v>10</v>
      </c>
      <c r="K45" s="21" t="s">
        <v>1882</v>
      </c>
      <c r="L45" s="21" t="s">
        <v>1882</v>
      </c>
      <c r="M45" s="21">
        <v>10</v>
      </c>
      <c r="N45" s="21">
        <f t="shared" si="1"/>
        <v>90</v>
      </c>
    </row>
    <row r="46" spans="1:14" x14ac:dyDescent="0.2">
      <c r="A46" s="27">
        <v>92</v>
      </c>
      <c r="B46" s="21">
        <v>10</v>
      </c>
      <c r="C46" s="21">
        <v>10</v>
      </c>
      <c r="D46" s="21">
        <v>10</v>
      </c>
      <c r="E46" s="21">
        <v>10</v>
      </c>
      <c r="F46" s="21">
        <v>10</v>
      </c>
      <c r="G46" s="21">
        <v>10</v>
      </c>
      <c r="I46" s="25">
        <v>0</v>
      </c>
      <c r="J46" s="25">
        <v>0</v>
      </c>
      <c r="K46" s="21" t="s">
        <v>1882</v>
      </c>
      <c r="L46" s="21" t="s">
        <v>1882</v>
      </c>
      <c r="M46" s="21">
        <v>10</v>
      </c>
      <c r="N46" s="28">
        <f t="shared" si="1"/>
        <v>70</v>
      </c>
    </row>
    <row r="47" spans="1:14" x14ac:dyDescent="0.2">
      <c r="A47" s="22">
        <v>95</v>
      </c>
      <c r="B47" s="21">
        <v>10</v>
      </c>
      <c r="C47" s="21">
        <v>10</v>
      </c>
      <c r="D47" s="23">
        <v>5</v>
      </c>
      <c r="E47" s="21">
        <v>10</v>
      </c>
      <c r="F47" s="21">
        <v>10</v>
      </c>
      <c r="G47" s="21">
        <v>10</v>
      </c>
      <c r="I47" s="21">
        <v>10</v>
      </c>
      <c r="J47" s="21">
        <v>10</v>
      </c>
      <c r="K47" s="21" t="s">
        <v>1882</v>
      </c>
      <c r="L47" s="21" t="s">
        <v>1882</v>
      </c>
      <c r="M47" s="21">
        <v>10</v>
      </c>
      <c r="N47" s="31">
        <f t="shared" si="1"/>
        <v>85</v>
      </c>
    </row>
    <row r="48" spans="1:14" x14ac:dyDescent="0.2">
      <c r="A48" s="24">
        <v>96</v>
      </c>
      <c r="B48" s="30">
        <v>5</v>
      </c>
      <c r="C48" s="21">
        <v>10</v>
      </c>
      <c r="D48" s="21">
        <v>10</v>
      </c>
      <c r="E48" s="21">
        <v>10</v>
      </c>
      <c r="F48" s="21">
        <v>10</v>
      </c>
      <c r="G48" s="21">
        <v>10</v>
      </c>
      <c r="I48" s="21">
        <v>10</v>
      </c>
      <c r="J48" s="21">
        <v>10</v>
      </c>
      <c r="K48" s="21" t="s">
        <v>1882</v>
      </c>
      <c r="L48" s="21" t="s">
        <v>1882</v>
      </c>
      <c r="M48" s="21">
        <v>10</v>
      </c>
      <c r="N48" s="31">
        <f t="shared" si="1"/>
        <v>85</v>
      </c>
    </row>
    <row r="49" spans="1:14" x14ac:dyDescent="0.2">
      <c r="A49" s="22">
        <v>99</v>
      </c>
      <c r="B49" s="21">
        <v>10</v>
      </c>
      <c r="C49" s="21">
        <v>10</v>
      </c>
      <c r="D49" s="21">
        <v>10</v>
      </c>
      <c r="E49" s="21">
        <v>10</v>
      </c>
      <c r="F49" s="21">
        <v>10</v>
      </c>
      <c r="G49" s="21">
        <v>10</v>
      </c>
      <c r="I49" s="21">
        <v>10</v>
      </c>
      <c r="J49" s="21">
        <v>10</v>
      </c>
      <c r="K49" s="21" t="s">
        <v>1882</v>
      </c>
      <c r="L49" s="21" t="s">
        <v>1882</v>
      </c>
      <c r="M49" s="21">
        <v>10</v>
      </c>
      <c r="N49" s="21">
        <f t="shared" si="1"/>
        <v>90</v>
      </c>
    </row>
    <row r="50" spans="1:14" x14ac:dyDescent="0.2">
      <c r="A50" s="22">
        <v>100</v>
      </c>
      <c r="B50" s="21">
        <v>10</v>
      </c>
      <c r="C50" s="21">
        <v>10</v>
      </c>
      <c r="D50" s="21">
        <v>10</v>
      </c>
      <c r="E50" s="21">
        <v>10</v>
      </c>
      <c r="F50" s="21">
        <v>10</v>
      </c>
      <c r="G50" s="21">
        <v>10</v>
      </c>
      <c r="I50" s="21">
        <v>10</v>
      </c>
      <c r="J50" s="21">
        <v>10</v>
      </c>
      <c r="K50" s="21" t="s">
        <v>1882</v>
      </c>
      <c r="L50" s="21" t="s">
        <v>1882</v>
      </c>
      <c r="M50" s="21">
        <v>10</v>
      </c>
      <c r="N50" s="21">
        <f t="shared" si="1"/>
        <v>90</v>
      </c>
    </row>
    <row r="51" spans="1:14" x14ac:dyDescent="0.2">
      <c r="A51" s="22">
        <v>101</v>
      </c>
      <c r="B51" s="21">
        <v>10</v>
      </c>
      <c r="C51" s="21">
        <v>10</v>
      </c>
      <c r="D51" s="21">
        <v>10</v>
      </c>
      <c r="E51" s="21">
        <v>10</v>
      </c>
      <c r="F51" s="21">
        <v>10</v>
      </c>
      <c r="G51" s="21">
        <v>10</v>
      </c>
      <c r="I51" s="21">
        <v>10</v>
      </c>
      <c r="J51" s="21">
        <v>10</v>
      </c>
      <c r="K51" s="21" t="s">
        <v>1882</v>
      </c>
      <c r="L51" s="21" t="s">
        <v>1882</v>
      </c>
      <c r="M51" s="21">
        <v>10</v>
      </c>
      <c r="N51" s="21">
        <f t="shared" si="1"/>
        <v>90</v>
      </c>
    </row>
    <row r="52" spans="1:14" x14ac:dyDescent="0.2">
      <c r="A52" s="22">
        <v>103</v>
      </c>
      <c r="B52" s="21">
        <v>10</v>
      </c>
      <c r="C52" s="21">
        <v>10</v>
      </c>
      <c r="D52" s="21">
        <v>10</v>
      </c>
      <c r="E52" s="21">
        <v>10</v>
      </c>
      <c r="F52" s="21">
        <v>10</v>
      </c>
      <c r="G52" s="21">
        <v>10</v>
      </c>
      <c r="I52" s="21">
        <v>10</v>
      </c>
      <c r="J52" s="21">
        <v>10</v>
      </c>
      <c r="K52" s="21" t="s">
        <v>1882</v>
      </c>
      <c r="L52" s="21" t="s">
        <v>1882</v>
      </c>
      <c r="M52" s="21">
        <v>10</v>
      </c>
      <c r="N52" s="21">
        <f t="shared" si="1"/>
        <v>90</v>
      </c>
    </row>
    <row r="53" spans="1:14" x14ac:dyDescent="0.2">
      <c r="A53" s="22">
        <v>106</v>
      </c>
      <c r="B53" s="21">
        <v>10</v>
      </c>
      <c r="C53" s="21">
        <v>10</v>
      </c>
      <c r="D53" s="21">
        <v>10</v>
      </c>
      <c r="E53" s="21">
        <v>10</v>
      </c>
      <c r="F53" s="21">
        <v>10</v>
      </c>
      <c r="G53" s="21">
        <v>10</v>
      </c>
      <c r="I53" s="21">
        <v>10</v>
      </c>
      <c r="J53" s="21">
        <v>10</v>
      </c>
      <c r="K53" s="21" t="s">
        <v>1882</v>
      </c>
      <c r="L53" s="21" t="s">
        <v>1882</v>
      </c>
      <c r="M53" s="21">
        <v>10</v>
      </c>
      <c r="N53" s="21">
        <f t="shared" si="1"/>
        <v>90</v>
      </c>
    </row>
    <row r="54" spans="1:14" x14ac:dyDescent="0.2">
      <c r="A54" s="24">
        <v>114</v>
      </c>
      <c r="B54" s="21">
        <v>10</v>
      </c>
      <c r="C54" s="21">
        <v>10</v>
      </c>
      <c r="D54" s="21">
        <v>10</v>
      </c>
      <c r="E54" s="21">
        <v>10</v>
      </c>
      <c r="F54" s="21">
        <v>10</v>
      </c>
      <c r="G54" s="21">
        <v>10</v>
      </c>
      <c r="I54" s="25">
        <v>0</v>
      </c>
      <c r="J54" s="21">
        <v>10</v>
      </c>
      <c r="K54" s="21" t="s">
        <v>1882</v>
      </c>
      <c r="L54" s="21" t="s">
        <v>1882</v>
      </c>
      <c r="M54" s="21">
        <v>10</v>
      </c>
      <c r="N54" s="26">
        <f t="shared" si="1"/>
        <v>80</v>
      </c>
    </row>
    <row r="55" spans="1:14" x14ac:dyDescent="0.2">
      <c r="A55" s="22">
        <v>115</v>
      </c>
      <c r="B55" s="21">
        <v>10</v>
      </c>
      <c r="C55" s="21">
        <v>10</v>
      </c>
      <c r="D55" s="21">
        <v>10</v>
      </c>
      <c r="E55" s="21">
        <v>10</v>
      </c>
      <c r="F55" s="21">
        <v>10</v>
      </c>
      <c r="G55" s="21">
        <v>10</v>
      </c>
      <c r="I55" s="21">
        <v>10</v>
      </c>
      <c r="J55" s="21">
        <v>10</v>
      </c>
      <c r="K55" s="21" t="s">
        <v>1882</v>
      </c>
      <c r="L55" s="21" t="s">
        <v>1882</v>
      </c>
      <c r="M55" s="21">
        <v>10</v>
      </c>
      <c r="N55" s="21">
        <f t="shared" si="1"/>
        <v>90</v>
      </c>
    </row>
    <row r="56" spans="1:14" x14ac:dyDescent="0.2">
      <c r="A56" s="22">
        <v>119</v>
      </c>
      <c r="B56" s="21">
        <v>10</v>
      </c>
      <c r="C56" s="21">
        <v>10</v>
      </c>
      <c r="D56" s="21">
        <v>10</v>
      </c>
      <c r="E56" s="21">
        <v>10</v>
      </c>
      <c r="F56" s="21">
        <v>10</v>
      </c>
      <c r="G56" s="21">
        <v>10</v>
      </c>
      <c r="I56" s="21">
        <v>10</v>
      </c>
      <c r="J56" s="21">
        <v>10</v>
      </c>
      <c r="K56" s="21" t="s">
        <v>1882</v>
      </c>
      <c r="L56" s="21" t="s">
        <v>1882</v>
      </c>
      <c r="M56" s="21">
        <v>10</v>
      </c>
      <c r="N56" s="21">
        <f t="shared" si="1"/>
        <v>90</v>
      </c>
    </row>
    <row r="57" spans="1:14" x14ac:dyDescent="0.2">
      <c r="A57" s="22">
        <v>120</v>
      </c>
      <c r="B57" s="21">
        <v>10</v>
      </c>
      <c r="C57" s="21">
        <v>10</v>
      </c>
      <c r="D57" s="21">
        <v>10</v>
      </c>
      <c r="E57" s="21">
        <v>10</v>
      </c>
      <c r="F57" s="21">
        <v>10</v>
      </c>
      <c r="G57" s="21">
        <v>10</v>
      </c>
      <c r="I57" s="21">
        <v>10</v>
      </c>
      <c r="J57" s="21">
        <v>10</v>
      </c>
      <c r="K57" s="21" t="s">
        <v>1882</v>
      </c>
      <c r="L57" s="21" t="s">
        <v>1882</v>
      </c>
      <c r="M57" s="21">
        <v>10</v>
      </c>
      <c r="N57" s="21">
        <f t="shared" si="1"/>
        <v>90</v>
      </c>
    </row>
    <row r="58" spans="1:14" x14ac:dyDescent="0.2">
      <c r="A58" s="22">
        <v>123</v>
      </c>
      <c r="B58" s="21">
        <v>10</v>
      </c>
      <c r="C58" s="21">
        <v>10</v>
      </c>
      <c r="D58" s="23">
        <v>5</v>
      </c>
      <c r="E58" s="21">
        <v>10</v>
      </c>
      <c r="F58" s="21">
        <v>10</v>
      </c>
      <c r="G58" s="21">
        <v>10</v>
      </c>
      <c r="I58" s="21">
        <v>10</v>
      </c>
      <c r="J58" s="21">
        <v>10</v>
      </c>
      <c r="K58" s="21" t="s">
        <v>1882</v>
      </c>
      <c r="L58" s="21" t="s">
        <v>1882</v>
      </c>
      <c r="M58" s="21">
        <v>10</v>
      </c>
      <c r="N58" s="31">
        <f t="shared" si="1"/>
        <v>85</v>
      </c>
    </row>
    <row r="59" spans="1:14" x14ac:dyDescent="0.2">
      <c r="A59" s="22">
        <v>126</v>
      </c>
      <c r="B59" s="21">
        <v>10</v>
      </c>
      <c r="C59" s="21">
        <v>10</v>
      </c>
      <c r="D59" s="21">
        <v>10</v>
      </c>
      <c r="E59" s="21">
        <v>10</v>
      </c>
      <c r="F59" s="21">
        <v>10</v>
      </c>
      <c r="G59" s="21">
        <v>10</v>
      </c>
      <c r="I59" s="21">
        <v>10</v>
      </c>
      <c r="J59" s="21">
        <v>10</v>
      </c>
      <c r="K59" s="21" t="s">
        <v>1882</v>
      </c>
      <c r="L59" s="21" t="s">
        <v>1882</v>
      </c>
      <c r="M59" s="21">
        <v>10</v>
      </c>
      <c r="N59" s="21">
        <f t="shared" si="1"/>
        <v>90</v>
      </c>
    </row>
    <row r="60" spans="1:14" x14ac:dyDescent="0.2">
      <c r="A60" s="22">
        <v>129</v>
      </c>
      <c r="B60" s="21">
        <v>10</v>
      </c>
      <c r="C60" s="21">
        <v>10</v>
      </c>
      <c r="D60" s="21">
        <v>10</v>
      </c>
      <c r="E60" s="21">
        <v>10</v>
      </c>
      <c r="F60" s="21">
        <v>10</v>
      </c>
      <c r="G60" s="21">
        <v>10</v>
      </c>
      <c r="I60" s="21">
        <v>10</v>
      </c>
      <c r="J60" s="21">
        <v>10</v>
      </c>
      <c r="K60" s="21" t="s">
        <v>1882</v>
      </c>
      <c r="L60" s="21" t="s">
        <v>1882</v>
      </c>
      <c r="M60" s="21">
        <v>10</v>
      </c>
      <c r="N60" s="21">
        <f t="shared" si="1"/>
        <v>90</v>
      </c>
    </row>
    <row r="61" spans="1:14" x14ac:dyDescent="0.2">
      <c r="A61" s="22">
        <v>130</v>
      </c>
      <c r="B61" s="21">
        <v>10</v>
      </c>
      <c r="C61" s="21">
        <v>10</v>
      </c>
      <c r="D61" s="21">
        <v>10</v>
      </c>
      <c r="E61" s="21">
        <v>10</v>
      </c>
      <c r="F61" s="21">
        <v>10</v>
      </c>
      <c r="G61" s="21">
        <v>10</v>
      </c>
      <c r="I61" s="21">
        <v>10</v>
      </c>
      <c r="J61" s="21">
        <v>10</v>
      </c>
      <c r="K61" s="21" t="s">
        <v>1882</v>
      </c>
      <c r="L61" s="21" t="s">
        <v>1882</v>
      </c>
      <c r="M61" s="21">
        <v>10</v>
      </c>
      <c r="N61" s="21">
        <f t="shared" si="1"/>
        <v>90</v>
      </c>
    </row>
    <row r="62" spans="1:14" x14ac:dyDescent="0.2">
      <c r="A62" s="22">
        <v>131</v>
      </c>
      <c r="B62" s="21">
        <v>10</v>
      </c>
      <c r="C62" s="21">
        <v>10</v>
      </c>
      <c r="D62" s="21">
        <v>10</v>
      </c>
      <c r="E62" s="21">
        <v>10</v>
      </c>
      <c r="F62" s="21">
        <v>10</v>
      </c>
      <c r="G62" s="21">
        <v>10</v>
      </c>
      <c r="I62" s="21">
        <v>10</v>
      </c>
      <c r="J62" s="21">
        <v>10</v>
      </c>
      <c r="K62" s="21" t="s">
        <v>1882</v>
      </c>
      <c r="L62" s="21" t="s">
        <v>1882</v>
      </c>
      <c r="M62" s="21">
        <v>10</v>
      </c>
      <c r="N62" s="21">
        <f t="shared" si="1"/>
        <v>90</v>
      </c>
    </row>
    <row r="63" spans="1:14" x14ac:dyDescent="0.2">
      <c r="A63" s="24">
        <v>133</v>
      </c>
      <c r="B63" s="21">
        <v>10</v>
      </c>
      <c r="C63" s="21">
        <v>10</v>
      </c>
      <c r="D63" s="21">
        <v>10</v>
      </c>
      <c r="E63" s="21">
        <v>10</v>
      </c>
      <c r="F63" s="21">
        <v>10</v>
      </c>
      <c r="G63" s="21">
        <v>10</v>
      </c>
      <c r="I63" s="25">
        <v>0</v>
      </c>
      <c r="J63" s="21">
        <v>10</v>
      </c>
      <c r="K63" s="21" t="s">
        <v>1882</v>
      </c>
      <c r="L63" s="21" t="s">
        <v>1882</v>
      </c>
      <c r="M63" s="21">
        <v>10</v>
      </c>
      <c r="N63" s="26">
        <f t="shared" si="1"/>
        <v>80</v>
      </c>
    </row>
    <row r="64" spans="1:14" x14ac:dyDescent="0.2">
      <c r="A64" s="22">
        <v>137</v>
      </c>
      <c r="B64" s="21">
        <v>10</v>
      </c>
      <c r="C64" s="21">
        <v>10</v>
      </c>
      <c r="D64" s="23">
        <v>5</v>
      </c>
      <c r="E64" s="21">
        <v>10</v>
      </c>
      <c r="F64" s="21">
        <v>10</v>
      </c>
      <c r="G64" s="21">
        <v>10</v>
      </c>
      <c r="I64" s="21">
        <v>10</v>
      </c>
      <c r="J64" s="21">
        <v>10</v>
      </c>
      <c r="K64" s="21" t="s">
        <v>1882</v>
      </c>
      <c r="L64" s="21" t="s">
        <v>1882</v>
      </c>
      <c r="M64" s="21">
        <v>10</v>
      </c>
      <c r="N64" s="31">
        <f t="shared" si="1"/>
        <v>85</v>
      </c>
    </row>
    <row r="65" spans="1:14" x14ac:dyDescent="0.2">
      <c r="A65" s="22">
        <v>138</v>
      </c>
      <c r="B65" s="21">
        <v>10</v>
      </c>
      <c r="C65" s="21">
        <v>10</v>
      </c>
      <c r="D65" s="21">
        <v>10</v>
      </c>
      <c r="E65" s="21">
        <v>10</v>
      </c>
      <c r="F65" s="21">
        <v>10</v>
      </c>
      <c r="G65" s="21">
        <v>10</v>
      </c>
      <c r="I65" s="21">
        <v>10</v>
      </c>
      <c r="J65" s="21">
        <v>10</v>
      </c>
      <c r="K65" s="21" t="s">
        <v>1882</v>
      </c>
      <c r="L65" s="21" t="s">
        <v>1882</v>
      </c>
      <c r="M65" s="21">
        <v>10</v>
      </c>
      <c r="N65" s="21">
        <f t="shared" si="1"/>
        <v>90</v>
      </c>
    </row>
    <row r="66" spans="1:14" x14ac:dyDescent="0.2">
      <c r="A66" s="22">
        <v>139</v>
      </c>
      <c r="B66" s="21">
        <v>10</v>
      </c>
      <c r="C66" s="21">
        <v>10</v>
      </c>
      <c r="D66" s="21">
        <v>10</v>
      </c>
      <c r="E66" s="21">
        <v>10</v>
      </c>
      <c r="F66" s="21">
        <v>10</v>
      </c>
      <c r="G66" s="21">
        <v>10</v>
      </c>
      <c r="I66" s="21">
        <v>10</v>
      </c>
      <c r="J66" s="21">
        <v>10</v>
      </c>
      <c r="K66" s="21" t="s">
        <v>1882</v>
      </c>
      <c r="L66" s="21" t="s">
        <v>1882</v>
      </c>
      <c r="M66" s="21">
        <v>10</v>
      </c>
      <c r="N66" s="21">
        <f t="shared" ref="N66:N97" si="2">SUM(B66:M66)</f>
        <v>90</v>
      </c>
    </row>
    <row r="67" spans="1:14" x14ac:dyDescent="0.2">
      <c r="A67" s="24">
        <v>142</v>
      </c>
      <c r="B67" s="21">
        <v>10</v>
      </c>
      <c r="C67" s="21">
        <v>10</v>
      </c>
      <c r="D67" s="21">
        <v>10</v>
      </c>
      <c r="E67" s="25">
        <v>0</v>
      </c>
      <c r="F67" s="21">
        <v>10</v>
      </c>
      <c r="G67" s="21">
        <v>10</v>
      </c>
      <c r="I67" s="21">
        <v>10</v>
      </c>
      <c r="J67" s="21">
        <v>10</v>
      </c>
      <c r="K67" s="21" t="s">
        <v>1882</v>
      </c>
      <c r="L67" s="21" t="s">
        <v>1882</v>
      </c>
      <c r="M67" s="21">
        <v>10</v>
      </c>
      <c r="N67" s="26">
        <f t="shared" si="2"/>
        <v>80</v>
      </c>
    </row>
    <row r="68" spans="1:14" x14ac:dyDescent="0.2">
      <c r="A68" s="22">
        <v>144</v>
      </c>
      <c r="B68" s="21">
        <v>10</v>
      </c>
      <c r="C68" s="21">
        <v>10</v>
      </c>
      <c r="D68" s="21">
        <v>10</v>
      </c>
      <c r="E68" s="21">
        <v>10</v>
      </c>
      <c r="F68" s="21">
        <v>10</v>
      </c>
      <c r="G68" s="21">
        <v>10</v>
      </c>
      <c r="I68" s="21">
        <v>10</v>
      </c>
      <c r="J68" s="21">
        <v>10</v>
      </c>
      <c r="K68" s="21" t="s">
        <v>1882</v>
      </c>
      <c r="L68" s="21" t="s">
        <v>1882</v>
      </c>
      <c r="M68" s="21">
        <v>10</v>
      </c>
      <c r="N68" s="21">
        <f t="shared" si="2"/>
        <v>90</v>
      </c>
    </row>
    <row r="69" spans="1:14" x14ac:dyDescent="0.2">
      <c r="A69" s="24">
        <v>145</v>
      </c>
      <c r="B69" s="21">
        <v>10</v>
      </c>
      <c r="C69" s="25">
        <v>0</v>
      </c>
      <c r="D69" s="21">
        <v>10</v>
      </c>
      <c r="E69" s="21">
        <v>10</v>
      </c>
      <c r="F69" s="21">
        <v>10</v>
      </c>
      <c r="G69" s="21">
        <v>10</v>
      </c>
      <c r="I69" s="21">
        <v>10</v>
      </c>
      <c r="J69" s="21">
        <v>10</v>
      </c>
      <c r="K69" s="21" t="s">
        <v>1882</v>
      </c>
      <c r="L69" s="21" t="s">
        <v>1882</v>
      </c>
      <c r="M69" s="21">
        <v>10</v>
      </c>
      <c r="N69" s="26">
        <f t="shared" si="2"/>
        <v>80</v>
      </c>
    </row>
    <row r="70" spans="1:14" x14ac:dyDescent="0.2">
      <c r="A70" s="22">
        <v>146</v>
      </c>
      <c r="B70" s="21">
        <v>10</v>
      </c>
      <c r="C70" s="21">
        <v>10</v>
      </c>
      <c r="D70" s="21">
        <v>10</v>
      </c>
      <c r="E70" s="21">
        <v>10</v>
      </c>
      <c r="F70" s="21">
        <v>10</v>
      </c>
      <c r="G70" s="21">
        <v>10</v>
      </c>
      <c r="I70" s="21">
        <v>10</v>
      </c>
      <c r="J70" s="21">
        <v>10</v>
      </c>
      <c r="K70" s="21" t="s">
        <v>1882</v>
      </c>
      <c r="L70" s="21" t="s">
        <v>1882</v>
      </c>
      <c r="M70" s="21">
        <v>10</v>
      </c>
      <c r="N70" s="21">
        <f t="shared" si="2"/>
        <v>90</v>
      </c>
    </row>
    <row r="71" spans="1:14" x14ac:dyDescent="0.2">
      <c r="A71" s="22">
        <v>147</v>
      </c>
      <c r="B71" s="21">
        <v>10</v>
      </c>
      <c r="C71" s="21">
        <v>10</v>
      </c>
      <c r="D71" s="21">
        <v>10</v>
      </c>
      <c r="E71" s="21">
        <v>10</v>
      </c>
      <c r="F71" s="21">
        <v>10</v>
      </c>
      <c r="G71" s="21">
        <v>10</v>
      </c>
      <c r="I71" s="21">
        <v>10</v>
      </c>
      <c r="J71" s="21">
        <v>10</v>
      </c>
      <c r="K71" s="21" t="s">
        <v>1882</v>
      </c>
      <c r="L71" s="21" t="s">
        <v>1882</v>
      </c>
      <c r="M71" s="21">
        <v>10</v>
      </c>
      <c r="N71" s="21">
        <f t="shared" si="2"/>
        <v>90</v>
      </c>
    </row>
    <row r="72" spans="1:14" x14ac:dyDescent="0.2">
      <c r="A72" s="22">
        <v>148</v>
      </c>
      <c r="B72" s="21">
        <v>10</v>
      </c>
      <c r="C72" s="21">
        <v>10</v>
      </c>
      <c r="D72" s="21">
        <v>10</v>
      </c>
      <c r="E72" s="21">
        <v>10</v>
      </c>
      <c r="F72" s="21">
        <v>10</v>
      </c>
      <c r="G72" s="21">
        <v>10</v>
      </c>
      <c r="I72" s="21">
        <v>10</v>
      </c>
      <c r="J72" s="21">
        <v>10</v>
      </c>
      <c r="K72" s="21" t="s">
        <v>1882</v>
      </c>
      <c r="L72" s="21" t="s">
        <v>1882</v>
      </c>
      <c r="M72" s="21">
        <v>10</v>
      </c>
      <c r="N72" s="21">
        <f t="shared" si="2"/>
        <v>90</v>
      </c>
    </row>
    <row r="73" spans="1:14" x14ac:dyDescent="0.2">
      <c r="A73" s="24">
        <v>149</v>
      </c>
      <c r="B73" s="21">
        <v>10</v>
      </c>
      <c r="C73" s="21">
        <v>10</v>
      </c>
      <c r="D73" s="21">
        <v>10</v>
      </c>
      <c r="E73" s="23">
        <v>5</v>
      </c>
      <c r="F73" s="21">
        <v>10</v>
      </c>
      <c r="G73" s="21">
        <v>10</v>
      </c>
      <c r="I73" s="21">
        <v>10</v>
      </c>
      <c r="J73" s="21">
        <v>10</v>
      </c>
      <c r="K73" s="21" t="s">
        <v>1882</v>
      </c>
      <c r="L73" s="21" t="s">
        <v>1882</v>
      </c>
      <c r="M73" s="25">
        <v>0</v>
      </c>
      <c r="N73" s="26">
        <f t="shared" si="2"/>
        <v>75</v>
      </c>
    </row>
    <row r="74" spans="1:14" x14ac:dyDescent="0.2">
      <c r="A74" s="22">
        <v>150</v>
      </c>
      <c r="B74" s="21">
        <v>10</v>
      </c>
      <c r="C74" s="21">
        <v>10</v>
      </c>
      <c r="D74" s="23">
        <v>5</v>
      </c>
      <c r="E74" s="21">
        <v>10</v>
      </c>
      <c r="F74" s="21">
        <v>10</v>
      </c>
      <c r="G74" s="21">
        <v>10</v>
      </c>
      <c r="I74" s="21">
        <v>10</v>
      </c>
      <c r="J74" s="21">
        <v>10</v>
      </c>
      <c r="K74" s="21" t="s">
        <v>1882</v>
      </c>
      <c r="L74" s="21" t="s">
        <v>1882</v>
      </c>
      <c r="M74" s="21">
        <v>10</v>
      </c>
      <c r="N74" s="31">
        <f t="shared" si="2"/>
        <v>85</v>
      </c>
    </row>
    <row r="75" spans="1:14" x14ac:dyDescent="0.2">
      <c r="A75" s="22">
        <v>151</v>
      </c>
      <c r="B75" s="21">
        <v>10</v>
      </c>
      <c r="C75" s="21">
        <v>10</v>
      </c>
      <c r="D75" s="21">
        <v>10</v>
      </c>
      <c r="E75" s="21">
        <v>10</v>
      </c>
      <c r="F75" s="21">
        <v>10</v>
      </c>
      <c r="G75" s="21">
        <v>10</v>
      </c>
      <c r="I75" s="21">
        <v>10</v>
      </c>
      <c r="J75" s="21">
        <v>10</v>
      </c>
      <c r="K75" s="21" t="s">
        <v>1882</v>
      </c>
      <c r="L75" s="21" t="s">
        <v>1882</v>
      </c>
      <c r="M75" s="21">
        <v>10</v>
      </c>
      <c r="N75" s="21">
        <f t="shared" si="2"/>
        <v>90</v>
      </c>
    </row>
    <row r="76" spans="1:14" x14ac:dyDescent="0.2">
      <c r="A76" s="22">
        <v>154</v>
      </c>
      <c r="B76" s="21">
        <v>10</v>
      </c>
      <c r="C76" s="21">
        <v>10</v>
      </c>
      <c r="D76" s="21">
        <v>10</v>
      </c>
      <c r="E76" s="21">
        <v>10</v>
      </c>
      <c r="F76" s="21">
        <v>10</v>
      </c>
      <c r="G76" s="21">
        <v>10</v>
      </c>
      <c r="I76" s="21">
        <v>10</v>
      </c>
      <c r="J76" s="21">
        <v>10</v>
      </c>
      <c r="K76" s="21" t="s">
        <v>1882</v>
      </c>
      <c r="L76" s="21" t="s">
        <v>1882</v>
      </c>
      <c r="M76" s="21">
        <v>10</v>
      </c>
      <c r="N76" s="21">
        <f t="shared" si="2"/>
        <v>90</v>
      </c>
    </row>
    <row r="77" spans="1:14" x14ac:dyDescent="0.2">
      <c r="A77" s="22">
        <v>157</v>
      </c>
      <c r="B77" s="21">
        <v>10</v>
      </c>
      <c r="C77" s="21">
        <v>10</v>
      </c>
      <c r="D77" s="21">
        <v>10</v>
      </c>
      <c r="E77" s="21">
        <v>10</v>
      </c>
      <c r="F77" s="21">
        <v>10</v>
      </c>
      <c r="G77" s="21">
        <v>10</v>
      </c>
      <c r="I77" s="21">
        <v>10</v>
      </c>
      <c r="J77" s="21">
        <v>10</v>
      </c>
      <c r="K77" s="21" t="s">
        <v>1882</v>
      </c>
      <c r="L77" s="21" t="s">
        <v>1882</v>
      </c>
      <c r="M77" s="21">
        <v>10</v>
      </c>
      <c r="N77" s="21">
        <f t="shared" si="2"/>
        <v>90</v>
      </c>
    </row>
    <row r="78" spans="1:14" x14ac:dyDescent="0.2">
      <c r="A78" s="22">
        <v>158</v>
      </c>
      <c r="B78" s="21">
        <v>10</v>
      </c>
      <c r="C78" s="21">
        <v>10</v>
      </c>
      <c r="D78" s="21">
        <v>10</v>
      </c>
      <c r="E78" s="21">
        <v>10</v>
      </c>
      <c r="F78" s="21">
        <v>10</v>
      </c>
      <c r="G78" s="21">
        <v>10</v>
      </c>
      <c r="I78" s="21">
        <v>10</v>
      </c>
      <c r="J78" s="21">
        <v>10</v>
      </c>
      <c r="K78" s="21" t="s">
        <v>1882</v>
      </c>
      <c r="L78" s="21" t="s">
        <v>1882</v>
      </c>
      <c r="M78" s="21">
        <v>10</v>
      </c>
      <c r="N78" s="21">
        <f t="shared" si="2"/>
        <v>90</v>
      </c>
    </row>
    <row r="79" spans="1:14" x14ac:dyDescent="0.2">
      <c r="A79" s="22">
        <v>159</v>
      </c>
      <c r="B79" s="21">
        <v>10</v>
      </c>
      <c r="C79" s="21">
        <v>10</v>
      </c>
      <c r="D79" s="21">
        <v>10</v>
      </c>
      <c r="E79" s="21">
        <v>10</v>
      </c>
      <c r="F79" s="21">
        <v>10</v>
      </c>
      <c r="G79" s="21">
        <v>10</v>
      </c>
      <c r="I79" s="21">
        <v>10</v>
      </c>
      <c r="J79" s="21">
        <v>10</v>
      </c>
      <c r="K79" s="21" t="s">
        <v>1882</v>
      </c>
      <c r="L79" s="21" t="s">
        <v>1882</v>
      </c>
      <c r="M79" s="21">
        <v>10</v>
      </c>
      <c r="N79" s="21">
        <f t="shared" si="2"/>
        <v>90</v>
      </c>
    </row>
    <row r="80" spans="1:14" x14ac:dyDescent="0.2">
      <c r="A80" s="22">
        <v>160</v>
      </c>
      <c r="B80" s="21">
        <v>10</v>
      </c>
      <c r="C80" s="21">
        <v>10</v>
      </c>
      <c r="D80" s="21">
        <v>10</v>
      </c>
      <c r="E80" s="21">
        <v>10</v>
      </c>
      <c r="F80" s="21">
        <v>10</v>
      </c>
      <c r="G80" s="21">
        <v>10</v>
      </c>
      <c r="I80" s="21">
        <v>10</v>
      </c>
      <c r="J80" s="21">
        <v>10</v>
      </c>
      <c r="K80" s="21" t="s">
        <v>1882</v>
      </c>
      <c r="L80" s="21" t="s">
        <v>1882</v>
      </c>
      <c r="M80" s="21">
        <v>10</v>
      </c>
      <c r="N80" s="21">
        <f t="shared" si="2"/>
        <v>90</v>
      </c>
    </row>
    <row r="81" spans="1:14" x14ac:dyDescent="0.2">
      <c r="A81" s="24">
        <v>161</v>
      </c>
      <c r="B81" s="21">
        <v>10</v>
      </c>
      <c r="C81" s="21">
        <v>10</v>
      </c>
      <c r="D81" s="25">
        <v>0</v>
      </c>
      <c r="E81" s="23">
        <v>5</v>
      </c>
      <c r="F81" s="21">
        <v>10</v>
      </c>
      <c r="G81" s="21">
        <v>10</v>
      </c>
      <c r="I81" s="21">
        <v>10</v>
      </c>
      <c r="J81" s="21">
        <v>10</v>
      </c>
      <c r="K81" s="21" t="s">
        <v>1882</v>
      </c>
      <c r="L81" s="21" t="s">
        <v>1882</v>
      </c>
      <c r="M81" s="21">
        <v>10</v>
      </c>
      <c r="N81" s="26">
        <f t="shared" si="2"/>
        <v>75</v>
      </c>
    </row>
    <row r="82" spans="1:14" x14ac:dyDescent="0.2">
      <c r="A82" s="22">
        <v>164</v>
      </c>
      <c r="B82" s="21">
        <v>10</v>
      </c>
      <c r="C82" s="21">
        <v>10</v>
      </c>
      <c r="D82" s="21">
        <v>10</v>
      </c>
      <c r="E82" s="21">
        <v>10</v>
      </c>
      <c r="F82" s="21">
        <v>10</v>
      </c>
      <c r="G82" s="21">
        <v>10</v>
      </c>
      <c r="I82" s="21">
        <v>10</v>
      </c>
      <c r="J82" s="21">
        <v>10</v>
      </c>
      <c r="K82" s="21" t="s">
        <v>1882</v>
      </c>
      <c r="L82" s="21" t="s">
        <v>1882</v>
      </c>
      <c r="M82" s="21">
        <v>10</v>
      </c>
      <c r="N82" s="21">
        <f t="shared" si="2"/>
        <v>90</v>
      </c>
    </row>
    <row r="83" spans="1:14" x14ac:dyDescent="0.2">
      <c r="A83" s="22">
        <v>165</v>
      </c>
      <c r="B83" s="21">
        <v>10</v>
      </c>
      <c r="C83" s="21">
        <v>10</v>
      </c>
      <c r="D83" s="21">
        <v>10</v>
      </c>
      <c r="E83" s="21">
        <v>10</v>
      </c>
      <c r="F83" s="21">
        <v>10</v>
      </c>
      <c r="G83" s="21">
        <v>10</v>
      </c>
      <c r="I83" s="21">
        <v>10</v>
      </c>
      <c r="J83" s="21">
        <v>10</v>
      </c>
      <c r="K83" s="21" t="s">
        <v>1882</v>
      </c>
      <c r="L83" s="21" t="s">
        <v>1882</v>
      </c>
      <c r="M83" s="21">
        <v>10</v>
      </c>
      <c r="N83" s="21">
        <f t="shared" si="2"/>
        <v>90</v>
      </c>
    </row>
    <row r="84" spans="1:14" x14ac:dyDescent="0.2">
      <c r="A84" s="24">
        <v>166</v>
      </c>
      <c r="B84" s="21">
        <v>10</v>
      </c>
      <c r="C84" s="21">
        <v>10</v>
      </c>
      <c r="D84" s="23">
        <v>5</v>
      </c>
      <c r="E84" s="21">
        <v>10</v>
      </c>
      <c r="F84" s="21">
        <v>10</v>
      </c>
      <c r="G84" s="21">
        <v>10</v>
      </c>
      <c r="I84" s="21">
        <v>10</v>
      </c>
      <c r="J84" s="21">
        <v>10</v>
      </c>
      <c r="K84" s="21" t="s">
        <v>1882</v>
      </c>
      <c r="L84" s="21" t="s">
        <v>1882</v>
      </c>
      <c r="M84" s="21">
        <v>10</v>
      </c>
      <c r="N84" s="31">
        <f t="shared" si="2"/>
        <v>85</v>
      </c>
    </row>
    <row r="85" spans="1:14" x14ac:dyDescent="0.2">
      <c r="A85" s="22">
        <v>167</v>
      </c>
      <c r="B85" s="21">
        <v>10</v>
      </c>
      <c r="C85" s="23">
        <v>5</v>
      </c>
      <c r="D85" s="21">
        <v>10</v>
      </c>
      <c r="E85" s="21">
        <v>10</v>
      </c>
      <c r="F85" s="21">
        <v>10</v>
      </c>
      <c r="G85" s="21">
        <v>10</v>
      </c>
      <c r="I85" s="21">
        <v>10</v>
      </c>
      <c r="J85" s="21">
        <v>10</v>
      </c>
      <c r="K85" s="21" t="s">
        <v>1882</v>
      </c>
      <c r="L85" s="21" t="s">
        <v>1882</v>
      </c>
      <c r="M85" s="21">
        <v>10</v>
      </c>
      <c r="N85" s="31">
        <f t="shared" si="2"/>
        <v>85</v>
      </c>
    </row>
    <row r="86" spans="1:14" x14ac:dyDescent="0.2">
      <c r="A86" s="22">
        <v>168</v>
      </c>
      <c r="B86" s="21">
        <v>10</v>
      </c>
      <c r="C86" s="21">
        <v>10</v>
      </c>
      <c r="D86" s="21">
        <v>10</v>
      </c>
      <c r="E86" s="21">
        <v>10</v>
      </c>
      <c r="F86" s="21">
        <v>10</v>
      </c>
      <c r="G86" s="21">
        <v>10</v>
      </c>
      <c r="I86" s="21">
        <v>10</v>
      </c>
      <c r="J86" s="21">
        <v>10</v>
      </c>
      <c r="K86" s="21" t="s">
        <v>1882</v>
      </c>
      <c r="L86" s="21" t="s">
        <v>1882</v>
      </c>
      <c r="M86" s="21">
        <v>10</v>
      </c>
      <c r="N86" s="21">
        <f t="shared" si="2"/>
        <v>90</v>
      </c>
    </row>
    <row r="87" spans="1:14" x14ac:dyDescent="0.2">
      <c r="A87" s="22">
        <v>170</v>
      </c>
      <c r="B87" s="21">
        <v>10</v>
      </c>
      <c r="C87" s="21">
        <v>10</v>
      </c>
      <c r="D87" s="21">
        <v>10</v>
      </c>
      <c r="E87" s="21">
        <v>10</v>
      </c>
      <c r="F87" s="21">
        <v>10</v>
      </c>
      <c r="G87" s="21">
        <v>10</v>
      </c>
      <c r="I87" s="21">
        <v>10</v>
      </c>
      <c r="J87" s="21">
        <v>10</v>
      </c>
      <c r="K87" s="21" t="s">
        <v>1882</v>
      </c>
      <c r="L87" s="21" t="s">
        <v>1882</v>
      </c>
      <c r="M87" s="21">
        <v>10</v>
      </c>
      <c r="N87" s="21">
        <f t="shared" si="2"/>
        <v>90</v>
      </c>
    </row>
    <row r="88" spans="1:14" x14ac:dyDescent="0.2">
      <c r="B88" s="21">
        <f t="shared" ref="B88:M88" si="3">SUM(B2:B87)</f>
        <v>850</v>
      </c>
      <c r="C88" s="21">
        <f t="shared" si="3"/>
        <v>845</v>
      </c>
      <c r="D88" s="21">
        <f t="shared" si="3"/>
        <v>795</v>
      </c>
      <c r="E88" s="21">
        <f t="shared" si="3"/>
        <v>840</v>
      </c>
      <c r="F88" s="21">
        <f t="shared" si="3"/>
        <v>860</v>
      </c>
      <c r="G88" s="21">
        <f t="shared" si="3"/>
        <v>860</v>
      </c>
      <c r="H88" s="21">
        <f t="shared" si="3"/>
        <v>0</v>
      </c>
      <c r="I88" s="21">
        <f t="shared" si="3"/>
        <v>820</v>
      </c>
      <c r="J88" s="21">
        <f t="shared" si="3"/>
        <v>850</v>
      </c>
      <c r="K88" s="21">
        <f t="shared" si="3"/>
        <v>0</v>
      </c>
      <c r="L88" s="21">
        <f t="shared" si="3"/>
        <v>0</v>
      </c>
      <c r="M88" s="21">
        <f t="shared" si="3"/>
        <v>850</v>
      </c>
      <c r="N88" s="21">
        <f t="shared" si="2"/>
        <v>7570</v>
      </c>
    </row>
  </sheetData>
  <sortState ref="A2:N88">
    <sortCondition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80" workbookViewId="0">
      <selection activeCell="D86" sqref="D86"/>
    </sheetView>
  </sheetViews>
  <sheetFormatPr defaultRowHeight="12.75" x14ac:dyDescent="0.2"/>
  <cols>
    <col min="1" max="2" width="9.140625" style="11"/>
    <col min="3" max="4" width="54.140625" style="11" customWidth="1"/>
    <col min="5" max="16384" width="9.140625" style="11"/>
  </cols>
  <sheetData>
    <row r="1" spans="1:7" s="10" customFormat="1" ht="76.5" x14ac:dyDescent="0.2">
      <c r="A1" s="9">
        <v>3</v>
      </c>
      <c r="B1" s="9">
        <v>858</v>
      </c>
      <c r="C1" s="9" t="s">
        <v>10</v>
      </c>
      <c r="D1" s="9" t="s">
        <v>11</v>
      </c>
      <c r="E1" s="9"/>
      <c r="F1" s="9"/>
      <c r="G1" s="9" t="s">
        <v>9</v>
      </c>
    </row>
    <row r="2" spans="1:7" s="10" customFormat="1" ht="38.25" x14ac:dyDescent="0.2">
      <c r="A2" s="9">
        <v>8</v>
      </c>
      <c r="B2" s="9">
        <v>858</v>
      </c>
      <c r="C2" s="9" t="s">
        <v>34</v>
      </c>
      <c r="D2" s="9" t="s">
        <v>34</v>
      </c>
      <c r="E2" s="9"/>
      <c r="F2" s="9"/>
      <c r="G2" s="9" t="s">
        <v>9</v>
      </c>
    </row>
    <row r="3" spans="1:7" s="10" customFormat="1" ht="63.75" x14ac:dyDescent="0.2">
      <c r="A3" s="9">
        <v>10</v>
      </c>
      <c r="B3" s="9">
        <v>858</v>
      </c>
      <c r="C3" s="9" t="s">
        <v>57</v>
      </c>
      <c r="D3" s="9" t="s">
        <v>58</v>
      </c>
      <c r="E3" s="9"/>
      <c r="F3" s="9"/>
      <c r="G3" s="9" t="s">
        <v>9</v>
      </c>
    </row>
    <row r="4" spans="1:7" s="10" customFormat="1" ht="51" x14ac:dyDescent="0.2">
      <c r="A4" s="9">
        <v>11</v>
      </c>
      <c r="B4" s="9">
        <v>858</v>
      </c>
      <c r="C4" s="9" t="s">
        <v>81</v>
      </c>
      <c r="D4" s="9" t="s">
        <v>82</v>
      </c>
      <c r="E4" s="9"/>
      <c r="F4" s="9"/>
      <c r="G4" s="9" t="s">
        <v>9</v>
      </c>
    </row>
    <row r="5" spans="1:7" s="10" customFormat="1" ht="38.25" x14ac:dyDescent="0.2">
      <c r="A5" s="9">
        <v>12</v>
      </c>
      <c r="B5" s="9">
        <v>858</v>
      </c>
      <c r="C5" s="9" t="s">
        <v>103</v>
      </c>
      <c r="D5" s="9" t="s">
        <v>104</v>
      </c>
      <c r="E5" s="9"/>
      <c r="F5" s="9"/>
      <c r="G5" s="9" t="s">
        <v>9</v>
      </c>
    </row>
    <row r="6" spans="1:7" s="10" customFormat="1" ht="38.25" x14ac:dyDescent="0.2">
      <c r="A6" s="9">
        <v>15</v>
      </c>
      <c r="B6" s="9">
        <v>858</v>
      </c>
      <c r="C6" s="9" t="s">
        <v>127</v>
      </c>
      <c r="D6" s="9" t="s">
        <v>128</v>
      </c>
      <c r="E6" s="9"/>
      <c r="F6" s="9"/>
      <c r="G6" s="9" t="s">
        <v>9</v>
      </c>
    </row>
    <row r="7" spans="1:7" s="10" customFormat="1" ht="38.25" x14ac:dyDescent="0.2">
      <c r="A7" s="9">
        <v>16</v>
      </c>
      <c r="B7" s="9">
        <v>858</v>
      </c>
      <c r="C7" s="9" t="s">
        <v>149</v>
      </c>
      <c r="D7" s="9" t="s">
        <v>150</v>
      </c>
      <c r="E7" s="9"/>
      <c r="F7" s="9"/>
      <c r="G7" s="9" t="s">
        <v>9</v>
      </c>
    </row>
    <row r="8" spans="1:7" s="10" customFormat="1" ht="38.25" x14ac:dyDescent="0.2">
      <c r="A8" s="9">
        <v>21</v>
      </c>
      <c r="B8" s="9">
        <v>858</v>
      </c>
      <c r="C8" s="9" t="s">
        <v>172</v>
      </c>
      <c r="D8" s="9" t="s">
        <v>172</v>
      </c>
      <c r="E8" s="9"/>
      <c r="F8" s="9"/>
      <c r="G8" s="9" t="s">
        <v>9</v>
      </c>
    </row>
    <row r="9" spans="1:7" s="10" customFormat="1" ht="38.25" x14ac:dyDescent="0.2">
      <c r="A9" s="9">
        <v>22</v>
      </c>
      <c r="B9" s="9">
        <v>858</v>
      </c>
      <c r="C9" s="9" t="s">
        <v>192</v>
      </c>
      <c r="D9" s="9" t="s">
        <v>193</v>
      </c>
      <c r="E9" s="9"/>
      <c r="F9" s="9"/>
      <c r="G9" s="9" t="s">
        <v>9</v>
      </c>
    </row>
    <row r="10" spans="1:7" s="10" customFormat="1" ht="76.5" x14ac:dyDescent="0.2">
      <c r="A10" s="9">
        <v>23</v>
      </c>
      <c r="B10" s="9">
        <v>858</v>
      </c>
      <c r="C10" s="9" t="s">
        <v>213</v>
      </c>
      <c r="D10" s="9" t="s">
        <v>214</v>
      </c>
      <c r="E10" s="9"/>
      <c r="F10" s="9"/>
      <c r="G10" s="9" t="s">
        <v>9</v>
      </c>
    </row>
    <row r="11" spans="1:7" s="10" customFormat="1" ht="38.25" x14ac:dyDescent="0.2">
      <c r="A11" s="9">
        <v>24</v>
      </c>
      <c r="B11" s="9">
        <v>858</v>
      </c>
      <c r="C11" s="9" t="s">
        <v>172</v>
      </c>
      <c r="D11" s="9"/>
      <c r="E11" s="9"/>
      <c r="F11" s="9"/>
      <c r="G11" s="9" t="s">
        <v>9</v>
      </c>
    </row>
    <row r="12" spans="1:7" s="10" customFormat="1" ht="89.25" x14ac:dyDescent="0.2">
      <c r="A12" s="9">
        <v>26</v>
      </c>
      <c r="B12" s="9">
        <v>858</v>
      </c>
      <c r="C12" s="9" t="s">
        <v>253</v>
      </c>
      <c r="D12" s="9" t="s">
        <v>254</v>
      </c>
      <c r="E12" s="9"/>
      <c r="F12" s="9"/>
      <c r="G12" s="9" t="s">
        <v>9</v>
      </c>
    </row>
    <row r="13" spans="1:7" s="10" customFormat="1" ht="38.25" x14ac:dyDescent="0.2">
      <c r="A13" s="9">
        <v>28</v>
      </c>
      <c r="B13" s="9">
        <v>858</v>
      </c>
      <c r="C13" s="9" t="s">
        <v>275</v>
      </c>
      <c r="D13" s="9" t="s">
        <v>172</v>
      </c>
      <c r="E13" s="9"/>
      <c r="F13" s="9"/>
      <c r="G13" s="9" t="s">
        <v>9</v>
      </c>
    </row>
    <row r="14" spans="1:7" s="10" customFormat="1" ht="38.25" x14ac:dyDescent="0.2">
      <c r="A14" s="9">
        <v>30</v>
      </c>
      <c r="B14" s="9">
        <v>858</v>
      </c>
      <c r="C14" s="9" t="s">
        <v>294</v>
      </c>
      <c r="D14" s="9" t="s">
        <v>294</v>
      </c>
      <c r="E14" s="9"/>
      <c r="F14" s="9"/>
      <c r="G14" s="9" t="s">
        <v>9</v>
      </c>
    </row>
    <row r="15" spans="1:7" s="10" customFormat="1" ht="38.25" x14ac:dyDescent="0.2">
      <c r="A15" s="9">
        <v>31</v>
      </c>
      <c r="B15" s="9">
        <v>858</v>
      </c>
      <c r="C15" s="9" t="s">
        <v>311</v>
      </c>
      <c r="D15" s="9" t="s">
        <v>312</v>
      </c>
      <c r="E15" s="9"/>
      <c r="F15" s="9"/>
      <c r="G15" s="9" t="s">
        <v>9</v>
      </c>
    </row>
    <row r="16" spans="1:7" s="10" customFormat="1" ht="38.25" x14ac:dyDescent="0.2">
      <c r="A16" s="9">
        <v>33</v>
      </c>
      <c r="B16" s="9">
        <v>858</v>
      </c>
      <c r="C16" s="9" t="s">
        <v>172</v>
      </c>
      <c r="D16" s="9" t="s">
        <v>333</v>
      </c>
      <c r="E16" s="9"/>
      <c r="F16" s="9"/>
      <c r="G16" s="9" t="s">
        <v>9</v>
      </c>
    </row>
    <row r="17" spans="1:7" s="10" customFormat="1" ht="38.25" x14ac:dyDescent="0.2">
      <c r="A17" s="9">
        <v>34</v>
      </c>
      <c r="B17" s="9">
        <v>858</v>
      </c>
      <c r="C17" s="9" t="s">
        <v>356</v>
      </c>
      <c r="D17" s="9" t="s">
        <v>357</v>
      </c>
      <c r="E17" s="9"/>
      <c r="F17" s="9"/>
      <c r="G17" s="9" t="s">
        <v>9</v>
      </c>
    </row>
    <row r="18" spans="1:7" s="10" customFormat="1" ht="38.25" x14ac:dyDescent="0.2">
      <c r="A18" s="9">
        <v>37</v>
      </c>
      <c r="B18" s="9">
        <v>858</v>
      </c>
      <c r="C18" s="9" t="s">
        <v>378</v>
      </c>
      <c r="D18" s="9" t="s">
        <v>379</v>
      </c>
      <c r="E18" s="9"/>
      <c r="F18" s="9"/>
      <c r="G18" s="9" t="s">
        <v>9</v>
      </c>
    </row>
    <row r="19" spans="1:7" s="10" customFormat="1" ht="51" x14ac:dyDescent="0.2">
      <c r="A19" s="9">
        <v>39</v>
      </c>
      <c r="B19" s="9">
        <v>858</v>
      </c>
      <c r="C19" s="9" t="s">
        <v>402</v>
      </c>
      <c r="D19" s="9" t="s">
        <v>403</v>
      </c>
      <c r="E19" s="9"/>
      <c r="F19" s="9"/>
      <c r="G19" s="9" t="s">
        <v>9</v>
      </c>
    </row>
    <row r="20" spans="1:7" s="10" customFormat="1" ht="38.25" x14ac:dyDescent="0.2">
      <c r="A20" s="9">
        <v>40</v>
      </c>
      <c r="B20" s="9">
        <v>858</v>
      </c>
      <c r="C20" s="9" t="s">
        <v>425</v>
      </c>
      <c r="D20" s="9" t="s">
        <v>426</v>
      </c>
      <c r="E20" s="9"/>
      <c r="F20" s="9"/>
      <c r="G20" s="9" t="s">
        <v>9</v>
      </c>
    </row>
    <row r="21" spans="1:7" s="10" customFormat="1" ht="38.25" x14ac:dyDescent="0.2">
      <c r="A21" s="9">
        <v>41</v>
      </c>
      <c r="B21" s="9">
        <v>858</v>
      </c>
      <c r="C21" s="9" t="s">
        <v>446</v>
      </c>
      <c r="D21" s="9" t="s">
        <v>447</v>
      </c>
      <c r="E21" s="9"/>
      <c r="F21" s="9"/>
      <c r="G21" s="9" t="s">
        <v>9</v>
      </c>
    </row>
    <row r="22" spans="1:7" s="10" customFormat="1" ht="38.25" x14ac:dyDescent="0.2">
      <c r="A22" s="9">
        <v>42</v>
      </c>
      <c r="B22" s="9">
        <v>858</v>
      </c>
      <c r="C22" s="9" t="s">
        <v>469</v>
      </c>
      <c r="D22" s="9" t="s">
        <v>470</v>
      </c>
      <c r="E22" s="9"/>
      <c r="F22" s="9"/>
      <c r="G22" s="9" t="s">
        <v>9</v>
      </c>
    </row>
    <row r="23" spans="1:7" s="10" customFormat="1" ht="38.25" x14ac:dyDescent="0.2">
      <c r="A23" s="9">
        <v>47</v>
      </c>
      <c r="B23" s="9">
        <v>858</v>
      </c>
      <c r="C23" s="9" t="s">
        <v>490</v>
      </c>
      <c r="D23" s="9" t="s">
        <v>491</v>
      </c>
      <c r="E23" s="9"/>
      <c r="F23" s="9"/>
      <c r="G23" s="9" t="s">
        <v>9</v>
      </c>
    </row>
    <row r="24" spans="1:7" s="10" customFormat="1" ht="38.25" x14ac:dyDescent="0.2">
      <c r="A24" s="9">
        <v>51</v>
      </c>
      <c r="B24" s="9">
        <v>858</v>
      </c>
      <c r="C24" s="9" t="s">
        <v>511</v>
      </c>
      <c r="D24" s="9" t="s">
        <v>512</v>
      </c>
      <c r="E24" s="9"/>
      <c r="F24" s="9"/>
      <c r="G24" s="9" t="s">
        <v>9</v>
      </c>
    </row>
    <row r="25" spans="1:7" s="10" customFormat="1" ht="38.25" x14ac:dyDescent="0.2">
      <c r="A25" s="9">
        <v>56</v>
      </c>
      <c r="B25" s="9">
        <v>858</v>
      </c>
      <c r="C25" s="9" t="s">
        <v>533</v>
      </c>
      <c r="D25" s="9" t="s">
        <v>533</v>
      </c>
      <c r="E25" s="9"/>
      <c r="F25" s="9"/>
      <c r="G25" s="9" t="s">
        <v>9</v>
      </c>
    </row>
    <row r="26" spans="1:7" s="10" customFormat="1" ht="38.25" x14ac:dyDescent="0.2">
      <c r="A26" s="9">
        <v>57</v>
      </c>
      <c r="B26" s="9">
        <v>858</v>
      </c>
      <c r="C26" s="9" t="s">
        <v>554</v>
      </c>
      <c r="D26" s="9" t="s">
        <v>555</v>
      </c>
      <c r="E26" s="9"/>
      <c r="F26" s="9"/>
      <c r="G26" s="9" t="s">
        <v>9</v>
      </c>
    </row>
    <row r="27" spans="1:7" s="10" customFormat="1" ht="38.25" x14ac:dyDescent="0.2">
      <c r="A27" s="9">
        <v>58</v>
      </c>
      <c r="B27" s="9">
        <v>858</v>
      </c>
      <c r="C27" s="9" t="s">
        <v>578</v>
      </c>
      <c r="D27" s="9" t="s">
        <v>579</v>
      </c>
      <c r="E27" s="9"/>
      <c r="F27" s="9"/>
      <c r="G27" s="9" t="s">
        <v>9</v>
      </c>
    </row>
    <row r="28" spans="1:7" s="10" customFormat="1" ht="38.25" x14ac:dyDescent="0.2">
      <c r="A28" s="9">
        <v>59</v>
      </c>
      <c r="B28" s="9">
        <v>858</v>
      </c>
      <c r="C28" s="9" t="s">
        <v>601</v>
      </c>
      <c r="D28" s="9" t="s">
        <v>602</v>
      </c>
      <c r="E28" s="9"/>
      <c r="F28" s="9"/>
      <c r="G28" s="9" t="s">
        <v>9</v>
      </c>
    </row>
    <row r="29" spans="1:7" s="10" customFormat="1" ht="38.25" x14ac:dyDescent="0.2">
      <c r="A29" s="9">
        <v>60</v>
      </c>
      <c r="B29" s="9">
        <v>858</v>
      </c>
      <c r="C29" s="9" t="s">
        <v>625</v>
      </c>
      <c r="D29" s="9" t="s">
        <v>626</v>
      </c>
      <c r="E29" s="9"/>
      <c r="F29" s="9"/>
      <c r="G29" s="9" t="s">
        <v>9</v>
      </c>
    </row>
    <row r="30" spans="1:7" s="10" customFormat="1" ht="38.25" x14ac:dyDescent="0.2">
      <c r="A30" s="9">
        <v>61</v>
      </c>
      <c r="B30" s="9">
        <v>858</v>
      </c>
      <c r="C30" s="9" t="s">
        <v>172</v>
      </c>
      <c r="D30" s="9" t="s">
        <v>649</v>
      </c>
      <c r="E30" s="9"/>
      <c r="F30" s="9"/>
      <c r="G30" s="9" t="s">
        <v>9</v>
      </c>
    </row>
    <row r="31" spans="1:7" s="10" customFormat="1" ht="38.25" x14ac:dyDescent="0.2">
      <c r="A31" s="9">
        <v>66</v>
      </c>
      <c r="B31" s="9">
        <v>858</v>
      </c>
      <c r="C31" s="9" t="s">
        <v>669</v>
      </c>
      <c r="D31" s="9" t="s">
        <v>670</v>
      </c>
      <c r="E31" s="9"/>
      <c r="F31" s="9"/>
      <c r="G31" s="9" t="s">
        <v>9</v>
      </c>
    </row>
    <row r="32" spans="1:7" s="10" customFormat="1" ht="38.25" x14ac:dyDescent="0.2">
      <c r="A32" s="9">
        <v>67</v>
      </c>
      <c r="B32" s="9">
        <v>858</v>
      </c>
      <c r="C32" s="9" t="s">
        <v>691</v>
      </c>
      <c r="D32" s="9" t="s">
        <v>692</v>
      </c>
      <c r="E32" s="9"/>
      <c r="F32" s="9"/>
      <c r="G32" s="9" t="s">
        <v>9</v>
      </c>
    </row>
    <row r="33" spans="1:7" s="10" customFormat="1" ht="38.25" x14ac:dyDescent="0.2">
      <c r="A33" s="9">
        <v>68</v>
      </c>
      <c r="B33" s="9">
        <v>858</v>
      </c>
      <c r="C33" s="9" t="s">
        <v>669</v>
      </c>
      <c r="D33" s="9" t="s">
        <v>669</v>
      </c>
      <c r="E33" s="9"/>
      <c r="F33" s="9"/>
      <c r="G33" s="9" t="s">
        <v>9</v>
      </c>
    </row>
    <row r="34" spans="1:7" s="10" customFormat="1" ht="38.25" x14ac:dyDescent="0.2">
      <c r="A34" s="9">
        <v>71</v>
      </c>
      <c r="B34" s="9">
        <v>858</v>
      </c>
      <c r="C34" s="9" t="s">
        <v>730</v>
      </c>
      <c r="D34" s="9" t="s">
        <v>731</v>
      </c>
      <c r="E34" s="9"/>
      <c r="F34" s="9"/>
      <c r="G34" s="9" t="s">
        <v>9</v>
      </c>
    </row>
    <row r="35" spans="1:7" s="10" customFormat="1" ht="38.25" x14ac:dyDescent="0.2">
      <c r="A35" s="9">
        <v>72</v>
      </c>
      <c r="B35" s="9">
        <v>858</v>
      </c>
      <c r="C35" s="9" t="s">
        <v>172</v>
      </c>
      <c r="D35" s="9" t="s">
        <v>172</v>
      </c>
      <c r="E35" s="9"/>
      <c r="F35" s="9"/>
      <c r="G35" s="9" t="s">
        <v>9</v>
      </c>
    </row>
    <row r="36" spans="1:7" s="10" customFormat="1" ht="38.25" x14ac:dyDescent="0.2">
      <c r="A36" s="9">
        <v>75</v>
      </c>
      <c r="B36" s="9">
        <v>858</v>
      </c>
      <c r="C36" s="9" t="s">
        <v>172</v>
      </c>
      <c r="D36" s="9" t="s">
        <v>172</v>
      </c>
      <c r="E36" s="9"/>
      <c r="F36" s="9"/>
      <c r="G36" s="9" t="s">
        <v>9</v>
      </c>
    </row>
    <row r="37" spans="1:7" s="10" customFormat="1" ht="38.25" x14ac:dyDescent="0.2">
      <c r="A37" s="9">
        <v>76</v>
      </c>
      <c r="B37" s="9">
        <v>858</v>
      </c>
      <c r="C37" s="9" t="s">
        <v>794</v>
      </c>
      <c r="D37" s="9" t="s">
        <v>795</v>
      </c>
      <c r="E37" s="9"/>
      <c r="F37" s="9"/>
      <c r="G37" s="9" t="s">
        <v>9</v>
      </c>
    </row>
    <row r="38" spans="1:7" s="10" customFormat="1" ht="38.25" x14ac:dyDescent="0.2">
      <c r="A38" s="9">
        <v>77</v>
      </c>
      <c r="B38" s="9">
        <v>858</v>
      </c>
      <c r="C38" s="9" t="s">
        <v>511</v>
      </c>
      <c r="D38" s="9" t="s">
        <v>814</v>
      </c>
      <c r="E38" s="9"/>
      <c r="F38" s="9"/>
      <c r="G38" s="9" t="s">
        <v>9</v>
      </c>
    </row>
    <row r="39" spans="1:7" s="10" customFormat="1" ht="38.25" x14ac:dyDescent="0.2">
      <c r="A39" s="9">
        <v>79</v>
      </c>
      <c r="B39" s="9">
        <v>858</v>
      </c>
      <c r="C39" s="9" t="s">
        <v>172</v>
      </c>
      <c r="D39" s="9" t="s">
        <v>835</v>
      </c>
      <c r="E39" s="9"/>
      <c r="F39" s="9"/>
      <c r="G39" s="9" t="s">
        <v>9</v>
      </c>
    </row>
    <row r="40" spans="1:7" s="10" customFormat="1" ht="38.25" x14ac:dyDescent="0.2">
      <c r="A40" s="9">
        <v>81</v>
      </c>
      <c r="B40" s="9">
        <v>858</v>
      </c>
      <c r="C40" s="9" t="s">
        <v>852</v>
      </c>
      <c r="D40" s="9" t="s">
        <v>853</v>
      </c>
      <c r="E40" s="9"/>
      <c r="F40" s="9"/>
      <c r="G40" s="9" t="s">
        <v>9</v>
      </c>
    </row>
    <row r="41" spans="1:7" s="10" customFormat="1" ht="63.75" x14ac:dyDescent="0.2">
      <c r="A41" s="9">
        <v>82</v>
      </c>
      <c r="B41" s="9">
        <v>858</v>
      </c>
      <c r="C41" s="9" t="s">
        <v>874</v>
      </c>
      <c r="D41" s="9" t="s">
        <v>875</v>
      </c>
      <c r="E41" s="9"/>
      <c r="F41" s="9"/>
      <c r="G41" s="9" t="s">
        <v>9</v>
      </c>
    </row>
    <row r="42" spans="1:7" s="10" customFormat="1" ht="38.25" x14ac:dyDescent="0.2">
      <c r="A42" s="9">
        <v>83</v>
      </c>
      <c r="B42" s="9">
        <v>858</v>
      </c>
      <c r="C42" s="9" t="s">
        <v>691</v>
      </c>
      <c r="D42" s="9" t="s">
        <v>898</v>
      </c>
      <c r="E42" s="9"/>
      <c r="F42" s="9"/>
      <c r="G42" s="9" t="s">
        <v>9</v>
      </c>
    </row>
    <row r="43" spans="1:7" s="10" customFormat="1" ht="38.25" x14ac:dyDescent="0.2">
      <c r="A43" s="9">
        <v>88</v>
      </c>
      <c r="B43" s="9">
        <v>858</v>
      </c>
      <c r="C43" s="9" t="s">
        <v>920</v>
      </c>
      <c r="D43" s="9" t="s">
        <v>921</v>
      </c>
      <c r="E43" s="9"/>
      <c r="F43" s="9"/>
      <c r="G43" s="9" t="s">
        <v>9</v>
      </c>
    </row>
    <row r="44" spans="1:7" s="10" customFormat="1" ht="63.75" x14ac:dyDescent="0.2">
      <c r="A44" s="9">
        <v>90</v>
      </c>
      <c r="B44" s="9">
        <v>858</v>
      </c>
      <c r="C44" s="9" t="s">
        <v>943</v>
      </c>
      <c r="D44" s="9" t="s">
        <v>944</v>
      </c>
      <c r="E44" s="9"/>
      <c r="F44" s="9"/>
      <c r="G44" s="9" t="s">
        <v>9</v>
      </c>
    </row>
    <row r="45" spans="1:7" s="10" customFormat="1" ht="38.25" x14ac:dyDescent="0.2">
      <c r="A45" s="9">
        <v>92</v>
      </c>
      <c r="B45" s="9">
        <v>858</v>
      </c>
      <c r="C45" s="9" t="s">
        <v>469</v>
      </c>
      <c r="D45" s="9" t="s">
        <v>966</v>
      </c>
      <c r="E45" s="9"/>
      <c r="F45" s="9"/>
      <c r="G45" s="9" t="s">
        <v>9</v>
      </c>
    </row>
    <row r="46" spans="1:7" s="10" customFormat="1" ht="38.25" x14ac:dyDescent="0.2">
      <c r="A46" s="9">
        <v>95</v>
      </c>
      <c r="B46" s="9">
        <v>858</v>
      </c>
      <c r="C46" s="9" t="s">
        <v>981</v>
      </c>
      <c r="D46" s="9" t="s">
        <v>982</v>
      </c>
      <c r="E46" s="9"/>
      <c r="F46" s="9"/>
      <c r="G46" s="9" t="s">
        <v>9</v>
      </c>
    </row>
    <row r="47" spans="1:7" s="10" customFormat="1" ht="38.25" x14ac:dyDescent="0.2">
      <c r="A47" s="9">
        <v>96</v>
      </c>
      <c r="B47" s="9">
        <v>858</v>
      </c>
      <c r="C47" s="9" t="s">
        <v>1004</v>
      </c>
      <c r="D47" s="9" t="s">
        <v>1005</v>
      </c>
      <c r="E47" s="9"/>
      <c r="F47" s="9"/>
      <c r="G47" s="9" t="s">
        <v>9</v>
      </c>
    </row>
    <row r="48" spans="1:7" s="10" customFormat="1" ht="38.25" x14ac:dyDescent="0.2">
      <c r="A48" s="9">
        <v>99</v>
      </c>
      <c r="B48" s="9">
        <v>858</v>
      </c>
      <c r="C48" s="9" t="s">
        <v>172</v>
      </c>
      <c r="D48" s="9" t="s">
        <v>1026</v>
      </c>
      <c r="E48" s="9"/>
      <c r="F48" s="9"/>
      <c r="G48" s="9" t="s">
        <v>9</v>
      </c>
    </row>
    <row r="49" spans="1:7" s="10" customFormat="1" ht="63.75" x14ac:dyDescent="0.2">
      <c r="A49" s="9">
        <v>100</v>
      </c>
      <c r="B49" s="9">
        <v>858</v>
      </c>
      <c r="C49" s="9" t="s">
        <v>1045</v>
      </c>
      <c r="D49" s="9" t="s">
        <v>1046</v>
      </c>
      <c r="E49" s="9"/>
      <c r="F49" s="9"/>
      <c r="G49" s="9" t="s">
        <v>9</v>
      </c>
    </row>
    <row r="50" spans="1:7" s="10" customFormat="1" ht="38.25" x14ac:dyDescent="0.2">
      <c r="A50" s="9">
        <v>101</v>
      </c>
      <c r="B50" s="9">
        <v>858</v>
      </c>
      <c r="C50" s="9" t="s">
        <v>172</v>
      </c>
      <c r="D50" s="9" t="s">
        <v>1067</v>
      </c>
      <c r="E50" s="9"/>
      <c r="F50" s="9"/>
      <c r="G50" s="9" t="s">
        <v>9</v>
      </c>
    </row>
    <row r="51" spans="1:7" s="10" customFormat="1" ht="63.75" x14ac:dyDescent="0.2">
      <c r="A51" s="9">
        <v>103</v>
      </c>
      <c r="B51" s="9">
        <v>858</v>
      </c>
      <c r="C51" s="9" t="s">
        <v>691</v>
      </c>
      <c r="D51" s="9" t="s">
        <v>1090</v>
      </c>
      <c r="E51" s="9"/>
      <c r="F51" s="9"/>
      <c r="G51" s="9" t="s">
        <v>9</v>
      </c>
    </row>
    <row r="52" spans="1:7" s="10" customFormat="1" ht="38.25" x14ac:dyDescent="0.2">
      <c r="A52" s="9">
        <v>106</v>
      </c>
      <c r="B52" s="9">
        <v>858</v>
      </c>
      <c r="C52" s="9" t="s">
        <v>511</v>
      </c>
      <c r="D52" s="9" t="s">
        <v>1113</v>
      </c>
      <c r="E52" s="9"/>
      <c r="F52" s="9"/>
      <c r="G52" s="9" t="s">
        <v>9</v>
      </c>
    </row>
    <row r="53" spans="1:7" s="10" customFormat="1" ht="38.25" x14ac:dyDescent="0.2">
      <c r="A53" s="9">
        <v>114</v>
      </c>
      <c r="B53" s="9">
        <v>858</v>
      </c>
      <c r="C53" s="9" t="s">
        <v>172</v>
      </c>
      <c r="D53" s="9" t="s">
        <v>1131</v>
      </c>
      <c r="E53" s="9"/>
      <c r="F53" s="9"/>
      <c r="G53" s="9" t="s">
        <v>9</v>
      </c>
    </row>
    <row r="54" spans="1:7" s="10" customFormat="1" ht="38.25" x14ac:dyDescent="0.2">
      <c r="A54" s="9">
        <v>115</v>
      </c>
      <c r="B54" s="9">
        <v>858</v>
      </c>
      <c r="C54" s="9" t="s">
        <v>172</v>
      </c>
      <c r="D54" s="9" t="s">
        <v>1152</v>
      </c>
      <c r="E54" s="9"/>
      <c r="F54" s="9"/>
      <c r="G54" s="9" t="s">
        <v>9</v>
      </c>
    </row>
    <row r="55" spans="1:7" s="10" customFormat="1" ht="38.25" x14ac:dyDescent="0.2">
      <c r="A55" s="9">
        <v>119</v>
      </c>
      <c r="B55" s="9">
        <v>858</v>
      </c>
      <c r="C55" s="9" t="s">
        <v>1173</v>
      </c>
      <c r="D55" s="9" t="s">
        <v>1174</v>
      </c>
      <c r="E55" s="9"/>
      <c r="F55" s="9"/>
      <c r="G55" s="9" t="s">
        <v>9</v>
      </c>
    </row>
    <row r="56" spans="1:7" s="10" customFormat="1" ht="51" x14ac:dyDescent="0.2">
      <c r="A56" s="9">
        <v>120</v>
      </c>
      <c r="B56" s="9">
        <v>858</v>
      </c>
      <c r="C56" s="9" t="s">
        <v>1195</v>
      </c>
      <c r="D56" s="9" t="s">
        <v>1196</v>
      </c>
      <c r="E56" s="9"/>
      <c r="F56" s="9"/>
      <c r="G56" s="9" t="s">
        <v>9</v>
      </c>
    </row>
    <row r="57" spans="1:7" s="10" customFormat="1" ht="38.25" x14ac:dyDescent="0.2">
      <c r="A57" s="9">
        <v>123</v>
      </c>
      <c r="B57" s="9">
        <v>858</v>
      </c>
      <c r="C57" s="9" t="s">
        <v>1219</v>
      </c>
      <c r="D57" s="9" t="s">
        <v>1220</v>
      </c>
      <c r="E57" s="9"/>
      <c r="F57" s="9"/>
      <c r="G57" s="9" t="s">
        <v>9</v>
      </c>
    </row>
    <row r="58" spans="1:7" s="10" customFormat="1" ht="38.25" x14ac:dyDescent="0.2">
      <c r="A58" s="9">
        <v>126</v>
      </c>
      <c r="B58" s="9">
        <v>858</v>
      </c>
      <c r="C58" s="9" t="s">
        <v>1239</v>
      </c>
      <c r="D58" s="9" t="s">
        <v>1240</v>
      </c>
      <c r="E58" s="9"/>
      <c r="F58" s="9"/>
      <c r="G58" s="9" t="s">
        <v>9</v>
      </c>
    </row>
    <row r="59" spans="1:7" s="10" customFormat="1" ht="38.25" x14ac:dyDescent="0.2">
      <c r="A59" s="9">
        <v>129</v>
      </c>
      <c r="B59" s="9">
        <v>858</v>
      </c>
      <c r="C59" s="9" t="s">
        <v>172</v>
      </c>
      <c r="D59" s="9" t="s">
        <v>1255</v>
      </c>
      <c r="E59" s="9"/>
      <c r="F59" s="9"/>
      <c r="G59" s="9" t="s">
        <v>9</v>
      </c>
    </row>
    <row r="60" spans="1:7" s="10" customFormat="1" ht="38.25" x14ac:dyDescent="0.2">
      <c r="A60" s="9">
        <v>130</v>
      </c>
      <c r="B60" s="9">
        <v>858</v>
      </c>
      <c r="C60" s="9" t="s">
        <v>172</v>
      </c>
      <c r="D60" s="9" t="s">
        <v>1274</v>
      </c>
      <c r="E60" s="9"/>
      <c r="F60" s="9"/>
      <c r="G60" s="9" t="s">
        <v>9</v>
      </c>
    </row>
    <row r="61" spans="1:7" s="10" customFormat="1" ht="51" x14ac:dyDescent="0.2">
      <c r="A61" s="9">
        <v>131</v>
      </c>
      <c r="B61" s="9">
        <v>858</v>
      </c>
      <c r="C61" s="9" t="s">
        <v>1295</v>
      </c>
      <c r="D61" s="9" t="s">
        <v>1296</v>
      </c>
      <c r="E61" s="9"/>
      <c r="F61" s="9"/>
      <c r="G61" s="9" t="s">
        <v>9</v>
      </c>
    </row>
    <row r="62" spans="1:7" s="10" customFormat="1" ht="38.25" x14ac:dyDescent="0.2">
      <c r="A62" s="9">
        <v>133</v>
      </c>
      <c r="B62" s="9">
        <v>858</v>
      </c>
      <c r="C62" s="9" t="s">
        <v>1319</v>
      </c>
      <c r="D62" s="9" t="s">
        <v>1320</v>
      </c>
      <c r="E62" s="9"/>
      <c r="F62" s="9"/>
      <c r="G62" s="9" t="s">
        <v>9</v>
      </c>
    </row>
    <row r="63" spans="1:7" s="10" customFormat="1" ht="63.75" x14ac:dyDescent="0.2">
      <c r="A63" s="9">
        <v>137</v>
      </c>
      <c r="B63" s="9">
        <v>858</v>
      </c>
      <c r="C63" s="9" t="s">
        <v>1342</v>
      </c>
      <c r="D63" s="9" t="s">
        <v>1343</v>
      </c>
      <c r="E63" s="9"/>
      <c r="F63" s="9"/>
      <c r="G63" s="9" t="s">
        <v>9</v>
      </c>
    </row>
    <row r="64" spans="1:7" s="10" customFormat="1" ht="38.25" x14ac:dyDescent="0.2">
      <c r="A64" s="9">
        <v>138</v>
      </c>
      <c r="B64" s="9">
        <v>858</v>
      </c>
      <c r="C64" s="9" t="s">
        <v>1366</v>
      </c>
      <c r="D64" s="9" t="s">
        <v>1367</v>
      </c>
      <c r="E64" s="9"/>
      <c r="F64" s="9"/>
      <c r="G64" s="9" t="s">
        <v>9</v>
      </c>
    </row>
    <row r="65" spans="1:7" s="10" customFormat="1" ht="63.75" x14ac:dyDescent="0.2">
      <c r="A65" s="9">
        <v>139</v>
      </c>
      <c r="B65" s="9">
        <v>858</v>
      </c>
      <c r="C65" s="9" t="s">
        <v>1390</v>
      </c>
      <c r="D65" s="9" t="s">
        <v>1391</v>
      </c>
      <c r="E65" s="9"/>
      <c r="F65" s="9"/>
      <c r="G65" s="9" t="s">
        <v>9</v>
      </c>
    </row>
    <row r="66" spans="1:7" s="10" customFormat="1" ht="38.25" x14ac:dyDescent="0.2">
      <c r="A66" s="9">
        <v>142</v>
      </c>
      <c r="B66" s="9">
        <v>858</v>
      </c>
      <c r="C66" s="9" t="s">
        <v>1413</v>
      </c>
      <c r="D66" s="9" t="s">
        <v>1414</v>
      </c>
      <c r="E66" s="9"/>
      <c r="F66" s="9"/>
      <c r="G66" s="9" t="s">
        <v>9</v>
      </c>
    </row>
    <row r="67" spans="1:7" s="10" customFormat="1" ht="38.25" x14ac:dyDescent="0.2">
      <c r="A67" s="9">
        <v>144</v>
      </c>
      <c r="B67" s="9">
        <v>858</v>
      </c>
      <c r="C67" s="9" t="s">
        <v>1434</v>
      </c>
      <c r="D67" s="9" t="s">
        <v>1435</v>
      </c>
      <c r="E67" s="9"/>
      <c r="F67" s="9"/>
      <c r="G67" s="9" t="s">
        <v>9</v>
      </c>
    </row>
    <row r="68" spans="1:7" s="10" customFormat="1" ht="51" x14ac:dyDescent="0.2">
      <c r="A68" s="9">
        <v>145</v>
      </c>
      <c r="B68" s="9">
        <v>858</v>
      </c>
      <c r="C68" s="9" t="s">
        <v>1455</v>
      </c>
      <c r="D68" s="9" t="s">
        <v>1456</v>
      </c>
      <c r="E68" s="9"/>
      <c r="F68" s="9"/>
      <c r="G68" s="9" t="s">
        <v>9</v>
      </c>
    </row>
    <row r="69" spans="1:7" s="10" customFormat="1" ht="38.25" x14ac:dyDescent="0.2">
      <c r="A69" s="9">
        <v>146</v>
      </c>
      <c r="B69" s="9">
        <v>858</v>
      </c>
      <c r="C69" s="9" t="s">
        <v>1476</v>
      </c>
      <c r="D69" s="9" t="s">
        <v>1477</v>
      </c>
      <c r="E69" s="9"/>
      <c r="F69" s="9"/>
      <c r="G69" s="9" t="s">
        <v>9</v>
      </c>
    </row>
    <row r="70" spans="1:7" s="10" customFormat="1" ht="89.25" x14ac:dyDescent="0.2">
      <c r="A70" s="9">
        <v>147</v>
      </c>
      <c r="B70" s="9">
        <v>858</v>
      </c>
      <c r="C70" s="9" t="s">
        <v>1500</v>
      </c>
      <c r="D70" s="9" t="s">
        <v>1501</v>
      </c>
      <c r="E70" s="9"/>
      <c r="F70" s="9"/>
      <c r="G70" s="9" t="s">
        <v>9</v>
      </c>
    </row>
    <row r="71" spans="1:7" s="10" customFormat="1" ht="38.25" x14ac:dyDescent="0.2">
      <c r="A71" s="9">
        <v>148</v>
      </c>
      <c r="B71" s="9">
        <v>858</v>
      </c>
      <c r="C71" s="9" t="s">
        <v>1524</v>
      </c>
      <c r="D71" s="9" t="s">
        <v>1525</v>
      </c>
      <c r="E71" s="9"/>
      <c r="F71" s="9"/>
      <c r="G71" s="9" t="s">
        <v>9</v>
      </c>
    </row>
    <row r="72" spans="1:7" s="10" customFormat="1" ht="38.25" x14ac:dyDescent="0.2">
      <c r="A72" s="9">
        <v>149</v>
      </c>
      <c r="B72" s="9">
        <v>858</v>
      </c>
      <c r="C72" s="9" t="s">
        <v>1547</v>
      </c>
      <c r="D72" s="9" t="s">
        <v>1548</v>
      </c>
      <c r="E72" s="9"/>
      <c r="F72" s="9"/>
      <c r="G72" s="9" t="s">
        <v>9</v>
      </c>
    </row>
    <row r="73" spans="1:7" s="10" customFormat="1" ht="63.75" x14ac:dyDescent="0.2">
      <c r="A73" s="9">
        <v>150</v>
      </c>
      <c r="B73" s="9">
        <v>858</v>
      </c>
      <c r="C73" s="9" t="s">
        <v>1569</v>
      </c>
      <c r="D73" s="9" t="s">
        <v>1570</v>
      </c>
      <c r="E73" s="9"/>
      <c r="F73" s="9"/>
      <c r="G73" s="9" t="s">
        <v>9</v>
      </c>
    </row>
    <row r="74" spans="1:7" s="10" customFormat="1" ht="38.25" x14ac:dyDescent="0.2">
      <c r="A74" s="9">
        <v>151</v>
      </c>
      <c r="B74" s="9">
        <v>858</v>
      </c>
      <c r="C74" s="9" t="s">
        <v>1591</v>
      </c>
      <c r="D74" s="9" t="s">
        <v>1592</v>
      </c>
      <c r="E74" s="9"/>
      <c r="F74" s="9"/>
      <c r="G74" s="9" t="s">
        <v>9</v>
      </c>
    </row>
    <row r="75" spans="1:7" s="10" customFormat="1" ht="76.5" x14ac:dyDescent="0.2">
      <c r="A75" s="9">
        <v>154</v>
      </c>
      <c r="B75" s="9">
        <v>858</v>
      </c>
      <c r="C75" s="9" t="s">
        <v>1611</v>
      </c>
      <c r="D75" s="9" t="s">
        <v>1612</v>
      </c>
      <c r="E75" s="9"/>
      <c r="F75" s="9"/>
      <c r="G75" s="9" t="s">
        <v>9</v>
      </c>
    </row>
    <row r="76" spans="1:7" s="10" customFormat="1" ht="102" x14ac:dyDescent="0.2">
      <c r="A76" s="9">
        <v>157</v>
      </c>
      <c r="B76" s="9">
        <v>858</v>
      </c>
      <c r="C76" s="9" t="s">
        <v>1634</v>
      </c>
      <c r="D76" s="9" t="s">
        <v>1635</v>
      </c>
      <c r="E76" s="9"/>
      <c r="F76" s="9"/>
      <c r="G76" s="9" t="s">
        <v>9</v>
      </c>
    </row>
    <row r="77" spans="1:7" s="10" customFormat="1" ht="38.25" x14ac:dyDescent="0.2">
      <c r="A77" s="9">
        <v>158</v>
      </c>
      <c r="B77" s="9">
        <v>858</v>
      </c>
      <c r="C77" s="9" t="s">
        <v>172</v>
      </c>
      <c r="D77" s="9"/>
      <c r="E77" s="9"/>
      <c r="F77" s="9"/>
      <c r="G77" s="9" t="s">
        <v>9</v>
      </c>
    </row>
    <row r="78" spans="1:7" s="10" customFormat="1" ht="38.25" x14ac:dyDescent="0.2">
      <c r="A78" s="9">
        <v>159</v>
      </c>
      <c r="B78" s="9">
        <v>858</v>
      </c>
      <c r="C78" s="9" t="s">
        <v>1672</v>
      </c>
      <c r="D78" s="9" t="s">
        <v>1673</v>
      </c>
      <c r="E78" s="9"/>
      <c r="F78" s="9"/>
      <c r="G78" s="9" t="s">
        <v>9</v>
      </c>
    </row>
    <row r="79" spans="1:7" s="10" customFormat="1" ht="63.75" x14ac:dyDescent="0.2">
      <c r="A79" s="9">
        <v>160</v>
      </c>
      <c r="B79" s="9">
        <v>858</v>
      </c>
      <c r="C79" s="9" t="s">
        <v>1695</v>
      </c>
      <c r="D79" s="9" t="s">
        <v>1696</v>
      </c>
      <c r="E79" s="9"/>
      <c r="F79" s="9"/>
      <c r="G79" s="9" t="s">
        <v>9</v>
      </c>
    </row>
    <row r="80" spans="1:7" s="10" customFormat="1" ht="38.25" x14ac:dyDescent="0.2">
      <c r="A80" s="9">
        <v>161</v>
      </c>
      <c r="B80" s="9">
        <v>858</v>
      </c>
      <c r="C80" s="9" t="s">
        <v>1717</v>
      </c>
      <c r="D80" s="9" t="s">
        <v>1718</v>
      </c>
      <c r="E80" s="9"/>
      <c r="F80" s="9"/>
      <c r="G80" s="9" t="s">
        <v>9</v>
      </c>
    </row>
    <row r="81" spans="1:7" s="10" customFormat="1" ht="76.5" x14ac:dyDescent="0.2">
      <c r="A81" s="9">
        <v>164</v>
      </c>
      <c r="B81" s="9">
        <v>858</v>
      </c>
      <c r="C81" s="9" t="s">
        <v>1735</v>
      </c>
      <c r="D81" s="9" t="s">
        <v>1736</v>
      </c>
      <c r="E81" s="9"/>
      <c r="F81" s="9"/>
      <c r="G81" s="9" t="s">
        <v>9</v>
      </c>
    </row>
    <row r="82" spans="1:7" s="10" customFormat="1" ht="38.25" x14ac:dyDescent="0.2">
      <c r="A82" s="9">
        <v>165</v>
      </c>
      <c r="B82" s="9">
        <v>858</v>
      </c>
      <c r="C82" s="9" t="s">
        <v>1756</v>
      </c>
      <c r="D82" s="9" t="s">
        <v>1757</v>
      </c>
      <c r="E82" s="9"/>
      <c r="F82" s="9"/>
      <c r="G82" s="9" t="s">
        <v>9</v>
      </c>
    </row>
    <row r="83" spans="1:7" s="10" customFormat="1" ht="38.25" x14ac:dyDescent="0.2">
      <c r="A83" s="9">
        <v>166</v>
      </c>
      <c r="B83" s="9">
        <v>858</v>
      </c>
      <c r="C83" s="9" t="s">
        <v>1775</v>
      </c>
      <c r="D83" s="9" t="s">
        <v>1776</v>
      </c>
      <c r="E83" s="9"/>
      <c r="F83" s="9"/>
      <c r="G83" s="9" t="s">
        <v>9</v>
      </c>
    </row>
    <row r="84" spans="1:7" s="10" customFormat="1" ht="63.75" x14ac:dyDescent="0.2">
      <c r="A84" s="9">
        <v>167</v>
      </c>
      <c r="B84" s="9">
        <v>858</v>
      </c>
      <c r="C84" s="9" t="s">
        <v>1798</v>
      </c>
      <c r="D84" s="9" t="s">
        <v>1799</v>
      </c>
      <c r="E84" s="9"/>
      <c r="F84" s="9"/>
      <c r="G84" s="9" t="s">
        <v>9</v>
      </c>
    </row>
    <row r="85" spans="1:7" s="10" customFormat="1" ht="51" x14ac:dyDescent="0.2">
      <c r="A85" s="9">
        <v>168</v>
      </c>
      <c r="B85" s="9">
        <v>858</v>
      </c>
      <c r="C85" s="9" t="s">
        <v>1822</v>
      </c>
      <c r="D85" s="9" t="s">
        <v>1823</v>
      </c>
      <c r="E85" s="9"/>
      <c r="F85" s="9"/>
      <c r="G85" s="9" t="s">
        <v>9</v>
      </c>
    </row>
    <row r="86" spans="1:7" s="10" customFormat="1" ht="38.25" x14ac:dyDescent="0.2">
      <c r="A86" s="9">
        <v>170</v>
      </c>
      <c r="B86" s="9">
        <v>858</v>
      </c>
      <c r="C86" s="9" t="s">
        <v>172</v>
      </c>
      <c r="D86" s="9" t="s">
        <v>1845</v>
      </c>
      <c r="E86" s="9"/>
      <c r="F86" s="9"/>
      <c r="G86" s="9" t="s">
        <v>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65" workbookViewId="0">
      <selection activeCell="C86" sqref="C86"/>
    </sheetView>
  </sheetViews>
  <sheetFormatPr defaultRowHeight="12.75" x14ac:dyDescent="0.2"/>
  <cols>
    <col min="3" max="4" width="53.28515625" style="11" customWidth="1"/>
  </cols>
  <sheetData>
    <row r="1" spans="1:7" s="3" customFormat="1" ht="102" x14ac:dyDescent="0.2">
      <c r="A1" s="1">
        <v>3</v>
      </c>
      <c r="B1" s="1">
        <v>448</v>
      </c>
      <c r="C1" s="9" t="s">
        <v>12</v>
      </c>
      <c r="D1" s="18" t="s">
        <v>13</v>
      </c>
      <c r="E1" s="2"/>
      <c r="F1" s="2"/>
      <c r="G1" s="1" t="s">
        <v>9</v>
      </c>
    </row>
    <row r="2" spans="1:7" s="3" customFormat="1" ht="38.25" x14ac:dyDescent="0.2">
      <c r="A2" s="1">
        <v>8</v>
      </c>
      <c r="B2" s="1">
        <v>448</v>
      </c>
      <c r="C2" s="9" t="s">
        <v>35</v>
      </c>
      <c r="D2" s="9" t="s">
        <v>36</v>
      </c>
      <c r="E2" s="2"/>
      <c r="F2" s="2"/>
      <c r="G2" s="1" t="s">
        <v>9</v>
      </c>
    </row>
    <row r="3" spans="1:7" s="3" customFormat="1" ht="89.25" x14ac:dyDescent="0.2">
      <c r="A3" s="1">
        <v>10</v>
      </c>
      <c r="B3" s="1">
        <v>448</v>
      </c>
      <c r="C3" s="9" t="s">
        <v>59</v>
      </c>
      <c r="D3" s="9" t="s">
        <v>60</v>
      </c>
      <c r="E3" s="2"/>
      <c r="F3" s="2"/>
      <c r="G3" s="1" t="s">
        <v>9</v>
      </c>
    </row>
    <row r="4" spans="1:7" s="3" customFormat="1" ht="51" x14ac:dyDescent="0.2">
      <c r="A4" s="1">
        <v>11</v>
      </c>
      <c r="B4" s="1">
        <v>448</v>
      </c>
      <c r="C4" s="9" t="s">
        <v>83</v>
      </c>
      <c r="D4" s="16" t="s">
        <v>84</v>
      </c>
      <c r="E4" s="2"/>
      <c r="F4" s="2"/>
      <c r="G4" s="1" t="s">
        <v>9</v>
      </c>
    </row>
    <row r="5" spans="1:7" s="3" customFormat="1" ht="38.25" x14ac:dyDescent="0.2">
      <c r="A5" s="1">
        <v>12</v>
      </c>
      <c r="B5" s="1">
        <v>448</v>
      </c>
      <c r="C5" s="9" t="s">
        <v>105</v>
      </c>
      <c r="D5" s="16" t="s">
        <v>106</v>
      </c>
      <c r="E5" s="2"/>
      <c r="F5" s="2"/>
      <c r="G5" s="1" t="s">
        <v>9</v>
      </c>
    </row>
    <row r="6" spans="1:7" s="3" customFormat="1" ht="76.5" x14ac:dyDescent="0.2">
      <c r="A6" s="1">
        <v>15</v>
      </c>
      <c r="B6" s="1">
        <v>448</v>
      </c>
      <c r="C6" s="9" t="s">
        <v>129</v>
      </c>
      <c r="D6" s="16" t="s">
        <v>130</v>
      </c>
      <c r="E6" s="2"/>
      <c r="F6" s="2"/>
      <c r="G6" s="1" t="s">
        <v>9</v>
      </c>
    </row>
    <row r="7" spans="1:7" s="3" customFormat="1" ht="51" x14ac:dyDescent="0.2">
      <c r="A7" s="1">
        <v>16</v>
      </c>
      <c r="B7" s="1">
        <v>448</v>
      </c>
      <c r="C7" s="9" t="s">
        <v>151</v>
      </c>
      <c r="D7" s="16" t="s">
        <v>152</v>
      </c>
      <c r="E7" s="2"/>
      <c r="F7" s="2"/>
      <c r="G7" s="1" t="s">
        <v>9</v>
      </c>
    </row>
    <row r="8" spans="1:7" s="3" customFormat="1" ht="38.25" x14ac:dyDescent="0.2">
      <c r="A8" s="1">
        <v>21</v>
      </c>
      <c r="B8" s="1">
        <v>448</v>
      </c>
      <c r="C8" s="9" t="s">
        <v>173</v>
      </c>
      <c r="D8" s="16" t="s">
        <v>174</v>
      </c>
      <c r="E8" s="2"/>
      <c r="F8" s="2"/>
      <c r="G8" s="1" t="s">
        <v>9</v>
      </c>
    </row>
    <row r="9" spans="1:7" s="3" customFormat="1" ht="38.25" x14ac:dyDescent="0.2">
      <c r="A9" s="1">
        <v>22</v>
      </c>
      <c r="B9" s="1">
        <v>448</v>
      </c>
      <c r="C9" s="9" t="s">
        <v>194</v>
      </c>
      <c r="D9" s="16" t="s">
        <v>195</v>
      </c>
      <c r="E9" s="2"/>
      <c r="F9" s="2"/>
      <c r="G9" s="1" t="s">
        <v>9</v>
      </c>
    </row>
    <row r="10" spans="1:7" s="3" customFormat="1" ht="76.5" x14ac:dyDescent="0.2">
      <c r="A10" s="1">
        <v>23</v>
      </c>
      <c r="B10" s="1">
        <v>448</v>
      </c>
      <c r="C10" s="9" t="s">
        <v>215</v>
      </c>
      <c r="D10" s="9" t="s">
        <v>216</v>
      </c>
      <c r="E10" s="2"/>
      <c r="F10" s="2"/>
      <c r="G10" s="1" t="s">
        <v>9</v>
      </c>
    </row>
    <row r="11" spans="1:7" s="3" customFormat="1" ht="38.25" x14ac:dyDescent="0.2">
      <c r="A11" s="1">
        <v>24</v>
      </c>
      <c r="B11" s="1">
        <v>448</v>
      </c>
      <c r="C11" s="9" t="s">
        <v>237</v>
      </c>
      <c r="D11" s="9" t="s">
        <v>238</v>
      </c>
      <c r="E11" s="2"/>
      <c r="F11" s="2"/>
      <c r="G11" s="1" t="s">
        <v>9</v>
      </c>
    </row>
    <row r="12" spans="1:7" s="3" customFormat="1" ht="38.25" x14ac:dyDescent="0.2">
      <c r="A12" s="1">
        <v>26</v>
      </c>
      <c r="B12" s="1">
        <v>448</v>
      </c>
      <c r="C12" s="9" t="s">
        <v>255</v>
      </c>
      <c r="D12" s="16" t="s">
        <v>256</v>
      </c>
      <c r="E12" s="2"/>
      <c r="F12" s="2"/>
      <c r="G12" s="1" t="s">
        <v>9</v>
      </c>
    </row>
    <row r="13" spans="1:7" s="3" customFormat="1" ht="51" x14ac:dyDescent="0.2">
      <c r="A13" s="1">
        <v>28</v>
      </c>
      <c r="B13" s="1">
        <v>448</v>
      </c>
      <c r="C13" s="9" t="s">
        <v>276</v>
      </c>
      <c r="D13" s="16" t="s">
        <v>277</v>
      </c>
      <c r="E13" s="2"/>
      <c r="F13" s="2"/>
      <c r="G13" s="1" t="s">
        <v>9</v>
      </c>
    </row>
    <row r="14" spans="1:7" s="3" customFormat="1" ht="38.25" x14ac:dyDescent="0.2">
      <c r="A14" s="1">
        <v>30</v>
      </c>
      <c r="B14" s="1">
        <v>448</v>
      </c>
      <c r="C14" s="9" t="s">
        <v>295</v>
      </c>
      <c r="D14" s="9" t="s">
        <v>296</v>
      </c>
      <c r="E14" s="2"/>
      <c r="F14" s="2"/>
      <c r="G14" s="1" t="s">
        <v>9</v>
      </c>
    </row>
    <row r="15" spans="1:7" s="3" customFormat="1" ht="38.25" x14ac:dyDescent="0.2">
      <c r="A15" s="1">
        <v>31</v>
      </c>
      <c r="B15" s="1">
        <v>448</v>
      </c>
      <c r="C15" s="9" t="s">
        <v>313</v>
      </c>
      <c r="D15" s="9" t="s">
        <v>314</v>
      </c>
      <c r="E15" s="2"/>
      <c r="F15" s="2"/>
      <c r="G15" s="1" t="s">
        <v>9</v>
      </c>
    </row>
    <row r="16" spans="1:7" s="3" customFormat="1" ht="38.25" x14ac:dyDescent="0.2">
      <c r="A16" s="1">
        <v>33</v>
      </c>
      <c r="B16" s="1">
        <v>448</v>
      </c>
      <c r="C16" s="9" t="s">
        <v>334</v>
      </c>
      <c r="D16" s="16" t="s">
        <v>335</v>
      </c>
      <c r="E16" s="2"/>
      <c r="F16" s="2"/>
      <c r="G16" s="1" t="s">
        <v>9</v>
      </c>
    </row>
    <row r="17" spans="1:7" s="3" customFormat="1" ht="76.5" x14ac:dyDescent="0.2">
      <c r="A17" s="1">
        <v>34</v>
      </c>
      <c r="B17" s="1">
        <v>448</v>
      </c>
      <c r="C17" s="9" t="s">
        <v>358</v>
      </c>
      <c r="D17" s="16" t="s">
        <v>1865</v>
      </c>
      <c r="E17" s="2"/>
      <c r="F17" s="2"/>
      <c r="G17" s="1" t="s">
        <v>9</v>
      </c>
    </row>
    <row r="18" spans="1:7" s="3" customFormat="1" ht="38.25" x14ac:dyDescent="0.2">
      <c r="A18" s="1">
        <v>37</v>
      </c>
      <c r="B18" s="1">
        <v>448</v>
      </c>
      <c r="C18" s="9" t="s">
        <v>380</v>
      </c>
      <c r="D18" s="9" t="s">
        <v>381</v>
      </c>
      <c r="E18" s="2"/>
      <c r="F18" s="2"/>
      <c r="G18" s="1" t="s">
        <v>9</v>
      </c>
    </row>
    <row r="19" spans="1:7" s="3" customFormat="1" ht="63.75" x14ac:dyDescent="0.2">
      <c r="A19" s="1">
        <v>39</v>
      </c>
      <c r="B19" s="1">
        <v>448</v>
      </c>
      <c r="C19" s="9" t="s">
        <v>404</v>
      </c>
      <c r="D19" s="9" t="s">
        <v>405</v>
      </c>
      <c r="E19" s="2"/>
      <c r="F19" s="2"/>
      <c r="G19" s="1" t="s">
        <v>9</v>
      </c>
    </row>
    <row r="20" spans="1:7" s="3" customFormat="1" ht="51" x14ac:dyDescent="0.2">
      <c r="A20" s="1">
        <v>40</v>
      </c>
      <c r="B20" s="1">
        <v>448</v>
      </c>
      <c r="C20" s="9" t="s">
        <v>427</v>
      </c>
      <c r="D20" s="18" t="s">
        <v>428</v>
      </c>
      <c r="E20" s="2"/>
      <c r="F20" s="2"/>
      <c r="G20" s="1" t="s">
        <v>9</v>
      </c>
    </row>
    <row r="21" spans="1:7" s="3" customFormat="1" ht="51" x14ac:dyDescent="0.2">
      <c r="A21" s="1">
        <v>41</v>
      </c>
      <c r="B21" s="1">
        <v>448</v>
      </c>
      <c r="C21" s="9" t="s">
        <v>448</v>
      </c>
      <c r="D21" s="16" t="s">
        <v>449</v>
      </c>
      <c r="E21" s="2"/>
      <c r="F21" s="2"/>
      <c r="G21" s="1" t="s">
        <v>9</v>
      </c>
    </row>
    <row r="22" spans="1:7" s="3" customFormat="1" ht="38.25" x14ac:dyDescent="0.2">
      <c r="A22" s="1">
        <v>42</v>
      </c>
      <c r="B22" s="1">
        <v>448</v>
      </c>
      <c r="C22" s="9" t="s">
        <v>471</v>
      </c>
      <c r="D22" s="16" t="s">
        <v>472</v>
      </c>
      <c r="E22" s="2"/>
      <c r="F22" s="2"/>
      <c r="G22" s="1" t="s">
        <v>9</v>
      </c>
    </row>
    <row r="23" spans="1:7" s="3" customFormat="1" ht="38.25" x14ac:dyDescent="0.2">
      <c r="A23" s="1">
        <v>47</v>
      </c>
      <c r="B23" s="1">
        <v>448</v>
      </c>
      <c r="C23" s="9" t="s">
        <v>492</v>
      </c>
      <c r="D23" s="16" t="s">
        <v>493</v>
      </c>
      <c r="E23" s="2"/>
      <c r="F23" s="2"/>
      <c r="G23" s="1" t="s">
        <v>9</v>
      </c>
    </row>
    <row r="24" spans="1:7" s="3" customFormat="1" ht="38.25" x14ac:dyDescent="0.2">
      <c r="A24" s="1">
        <v>51</v>
      </c>
      <c r="B24" s="1">
        <v>448</v>
      </c>
      <c r="C24" s="9" t="s">
        <v>513</v>
      </c>
      <c r="D24" s="16" t="s">
        <v>514</v>
      </c>
      <c r="E24" s="2"/>
      <c r="F24" s="2"/>
      <c r="G24" s="1" t="s">
        <v>9</v>
      </c>
    </row>
    <row r="25" spans="1:7" s="3" customFormat="1" ht="38.25" x14ac:dyDescent="0.2">
      <c r="A25" s="1">
        <v>56</v>
      </c>
      <c r="B25" s="1">
        <v>448</v>
      </c>
      <c r="C25" s="9" t="s">
        <v>534</v>
      </c>
      <c r="D25" s="9" t="s">
        <v>535</v>
      </c>
      <c r="E25" s="2"/>
      <c r="F25" s="2"/>
      <c r="G25" s="1" t="s">
        <v>9</v>
      </c>
    </row>
    <row r="26" spans="1:7" s="3" customFormat="1" ht="51" x14ac:dyDescent="0.2">
      <c r="A26" s="1">
        <v>57</v>
      </c>
      <c r="B26" s="1">
        <v>448</v>
      </c>
      <c r="C26" s="9" t="s">
        <v>556</v>
      </c>
      <c r="D26" s="16" t="s">
        <v>557</v>
      </c>
      <c r="E26" s="2"/>
      <c r="F26" s="2"/>
      <c r="G26" s="1" t="s">
        <v>9</v>
      </c>
    </row>
    <row r="27" spans="1:7" s="3" customFormat="1" ht="51" x14ac:dyDescent="0.2">
      <c r="A27" s="1">
        <v>58</v>
      </c>
      <c r="B27" s="1">
        <v>448</v>
      </c>
      <c r="C27" s="16" t="s">
        <v>580</v>
      </c>
      <c r="D27" s="16" t="s">
        <v>581</v>
      </c>
      <c r="E27" s="2"/>
      <c r="F27" s="2"/>
      <c r="G27" s="1" t="s">
        <v>9</v>
      </c>
    </row>
    <row r="28" spans="1:7" s="3" customFormat="1" ht="38.25" x14ac:dyDescent="0.2">
      <c r="A28" s="1">
        <v>59</v>
      </c>
      <c r="B28" s="1">
        <v>448</v>
      </c>
      <c r="C28" s="9" t="s">
        <v>603</v>
      </c>
      <c r="D28" s="9" t="s">
        <v>604</v>
      </c>
      <c r="E28" s="2"/>
      <c r="F28" s="2"/>
      <c r="G28" s="1" t="s">
        <v>9</v>
      </c>
    </row>
    <row r="29" spans="1:7" s="3" customFormat="1" ht="38.25" x14ac:dyDescent="0.2">
      <c r="A29" s="1">
        <v>60</v>
      </c>
      <c r="B29" s="1">
        <v>448</v>
      </c>
      <c r="C29" s="9" t="s">
        <v>627</v>
      </c>
      <c r="D29" s="9" t="s">
        <v>628</v>
      </c>
      <c r="E29" s="2"/>
      <c r="F29" s="2"/>
      <c r="G29" s="1" t="s">
        <v>9</v>
      </c>
    </row>
    <row r="30" spans="1:7" s="3" customFormat="1" ht="38.25" x14ac:dyDescent="0.2">
      <c r="A30" s="1">
        <v>61</v>
      </c>
      <c r="B30" s="1">
        <v>448</v>
      </c>
      <c r="C30" s="9" t="s">
        <v>650</v>
      </c>
      <c r="D30" s="9" t="s">
        <v>651</v>
      </c>
      <c r="E30" s="2"/>
      <c r="F30" s="2"/>
      <c r="G30" s="1" t="s">
        <v>9</v>
      </c>
    </row>
    <row r="31" spans="1:7" s="3" customFormat="1" ht="38.25" x14ac:dyDescent="0.2">
      <c r="A31" s="1">
        <v>66</v>
      </c>
      <c r="B31" s="1">
        <v>448</v>
      </c>
      <c r="C31" s="9" t="s">
        <v>671</v>
      </c>
      <c r="D31" s="16" t="s">
        <v>672</v>
      </c>
      <c r="E31" s="2"/>
      <c r="F31" s="2"/>
      <c r="G31" s="1" t="s">
        <v>9</v>
      </c>
    </row>
    <row r="32" spans="1:7" s="3" customFormat="1" ht="114.75" x14ac:dyDescent="0.2">
      <c r="A32" s="1">
        <v>67</v>
      </c>
      <c r="B32" s="1">
        <v>448</v>
      </c>
      <c r="C32" s="9" t="s">
        <v>693</v>
      </c>
      <c r="D32" s="16" t="s">
        <v>694</v>
      </c>
      <c r="E32" s="2"/>
      <c r="F32" s="2"/>
      <c r="G32" s="1" t="s">
        <v>9</v>
      </c>
    </row>
    <row r="33" spans="1:7" s="3" customFormat="1" ht="38.25" x14ac:dyDescent="0.2">
      <c r="A33" s="1">
        <v>68</v>
      </c>
      <c r="B33" s="1">
        <v>448</v>
      </c>
      <c r="C33" s="9" t="s">
        <v>713</v>
      </c>
      <c r="D33" s="9" t="s">
        <v>714</v>
      </c>
      <c r="E33" s="2"/>
      <c r="F33" s="2"/>
      <c r="G33" s="1" t="s">
        <v>9</v>
      </c>
    </row>
    <row r="34" spans="1:7" s="3" customFormat="1" ht="102" x14ac:dyDescent="0.2">
      <c r="A34" s="1">
        <v>71</v>
      </c>
      <c r="B34" s="1">
        <v>448</v>
      </c>
      <c r="C34" s="9" t="s">
        <v>732</v>
      </c>
      <c r="D34" s="18" t="s">
        <v>733</v>
      </c>
      <c r="E34" s="2"/>
      <c r="F34" s="2"/>
      <c r="G34" s="1" t="s">
        <v>9</v>
      </c>
    </row>
    <row r="35" spans="1:7" s="3" customFormat="1" ht="38.25" x14ac:dyDescent="0.2">
      <c r="A35" s="1">
        <v>72</v>
      </c>
      <c r="B35" s="1">
        <v>448</v>
      </c>
      <c r="C35" s="9" t="s">
        <v>754</v>
      </c>
      <c r="D35" s="18" t="s">
        <v>755</v>
      </c>
      <c r="E35" s="2"/>
      <c r="F35" s="2"/>
      <c r="G35" s="1" t="s">
        <v>9</v>
      </c>
    </row>
    <row r="36" spans="1:7" s="3" customFormat="1" ht="38.25" x14ac:dyDescent="0.2">
      <c r="A36" s="1">
        <v>75</v>
      </c>
      <c r="B36" s="1">
        <v>448</v>
      </c>
      <c r="C36" s="9" t="s">
        <v>774</v>
      </c>
      <c r="D36" s="16" t="s">
        <v>775</v>
      </c>
      <c r="E36" s="2"/>
      <c r="F36" s="2"/>
      <c r="G36" s="1" t="s">
        <v>9</v>
      </c>
    </row>
    <row r="37" spans="1:7" s="3" customFormat="1" ht="38.25" x14ac:dyDescent="0.2">
      <c r="A37" s="1">
        <v>76</v>
      </c>
      <c r="B37" s="1">
        <v>448</v>
      </c>
      <c r="C37" s="9" t="s">
        <v>796</v>
      </c>
      <c r="D37" s="9" t="s">
        <v>797</v>
      </c>
      <c r="E37" s="2"/>
      <c r="F37" s="2"/>
      <c r="G37" s="1" t="s">
        <v>9</v>
      </c>
    </row>
    <row r="38" spans="1:7" s="3" customFormat="1" ht="51" x14ac:dyDescent="0.2">
      <c r="A38" s="1">
        <v>77</v>
      </c>
      <c r="B38" s="1">
        <v>448</v>
      </c>
      <c r="C38" s="9" t="s">
        <v>815</v>
      </c>
      <c r="D38" s="18" t="s">
        <v>816</v>
      </c>
      <c r="E38" s="2"/>
      <c r="F38" s="2"/>
      <c r="G38" s="1" t="s">
        <v>9</v>
      </c>
    </row>
    <row r="39" spans="1:7" s="3" customFormat="1" ht="51" x14ac:dyDescent="0.2">
      <c r="A39" s="1">
        <v>79</v>
      </c>
      <c r="B39" s="1">
        <v>448</v>
      </c>
      <c r="C39" s="9" t="s">
        <v>836</v>
      </c>
      <c r="D39" s="9" t="s">
        <v>837</v>
      </c>
      <c r="E39" s="2"/>
      <c r="F39" s="2"/>
      <c r="G39" s="1" t="s">
        <v>9</v>
      </c>
    </row>
    <row r="40" spans="1:7" s="3" customFormat="1" ht="51" x14ac:dyDescent="0.2">
      <c r="A40" s="1">
        <v>81</v>
      </c>
      <c r="B40" s="1">
        <v>448</v>
      </c>
      <c r="C40" s="9" t="s">
        <v>854</v>
      </c>
      <c r="D40" s="16" t="s">
        <v>855</v>
      </c>
      <c r="E40" s="2"/>
      <c r="F40" s="2"/>
      <c r="G40" s="1" t="s">
        <v>9</v>
      </c>
    </row>
    <row r="41" spans="1:7" s="3" customFormat="1" ht="51" x14ac:dyDescent="0.2">
      <c r="A41" s="1">
        <v>82</v>
      </c>
      <c r="B41" s="1">
        <v>448</v>
      </c>
      <c r="C41" s="9" t="s">
        <v>876</v>
      </c>
      <c r="D41" s="18" t="s">
        <v>877</v>
      </c>
      <c r="E41" s="2"/>
      <c r="F41" s="2"/>
      <c r="G41" s="1" t="s">
        <v>9</v>
      </c>
    </row>
    <row r="42" spans="1:7" s="3" customFormat="1" ht="51" x14ac:dyDescent="0.2">
      <c r="A42" s="1">
        <v>83</v>
      </c>
      <c r="B42" s="1">
        <v>448</v>
      </c>
      <c r="C42" s="9" t="s">
        <v>899</v>
      </c>
      <c r="D42" s="9" t="s">
        <v>900</v>
      </c>
      <c r="E42" s="2"/>
      <c r="F42" s="2"/>
      <c r="G42" s="1" t="s">
        <v>9</v>
      </c>
    </row>
    <row r="43" spans="1:7" s="3" customFormat="1" ht="51" x14ac:dyDescent="0.2">
      <c r="A43" s="1">
        <v>88</v>
      </c>
      <c r="B43" s="1">
        <v>448</v>
      </c>
      <c r="C43" s="9" t="s">
        <v>922</v>
      </c>
      <c r="D43" s="16" t="s">
        <v>923</v>
      </c>
      <c r="E43" s="2"/>
      <c r="F43" s="2"/>
      <c r="G43" s="1" t="s">
        <v>9</v>
      </c>
    </row>
    <row r="44" spans="1:7" s="3" customFormat="1" ht="153" x14ac:dyDescent="0.2">
      <c r="A44" s="1">
        <v>90</v>
      </c>
      <c r="B44" s="1">
        <v>448</v>
      </c>
      <c r="C44" s="9" t="s">
        <v>945</v>
      </c>
      <c r="D44" s="16" t="s">
        <v>946</v>
      </c>
      <c r="E44" s="2"/>
      <c r="F44" s="2"/>
      <c r="G44" s="1" t="s">
        <v>9</v>
      </c>
    </row>
    <row r="45" spans="1:7" s="3" customFormat="1" ht="38.25" x14ac:dyDescent="0.2">
      <c r="A45" s="1">
        <v>92</v>
      </c>
      <c r="B45" s="1">
        <v>448</v>
      </c>
      <c r="C45" s="9" t="s">
        <v>967</v>
      </c>
      <c r="D45" s="16" t="s">
        <v>968</v>
      </c>
      <c r="E45" s="2"/>
      <c r="F45" s="2"/>
      <c r="G45" s="1" t="s">
        <v>9</v>
      </c>
    </row>
    <row r="46" spans="1:7" s="3" customFormat="1" ht="38.25" x14ac:dyDescent="0.2">
      <c r="A46" s="1">
        <v>95</v>
      </c>
      <c r="B46" s="1">
        <v>448</v>
      </c>
      <c r="C46" s="9" t="s">
        <v>983</v>
      </c>
      <c r="D46" s="16" t="s">
        <v>984</v>
      </c>
      <c r="E46" s="2"/>
      <c r="F46" s="2"/>
      <c r="G46" s="1" t="s">
        <v>9</v>
      </c>
    </row>
    <row r="47" spans="1:7" s="3" customFormat="1" ht="63.75" x14ac:dyDescent="0.2">
      <c r="A47" s="1">
        <v>96</v>
      </c>
      <c r="B47" s="1">
        <v>448</v>
      </c>
      <c r="C47" s="9" t="s">
        <v>1006</v>
      </c>
      <c r="D47" s="17" t="s">
        <v>1007</v>
      </c>
      <c r="E47" s="2"/>
      <c r="F47" s="2"/>
      <c r="G47" s="1" t="s">
        <v>9</v>
      </c>
    </row>
    <row r="48" spans="1:7" s="3" customFormat="1" ht="51" x14ac:dyDescent="0.2">
      <c r="A48" s="1">
        <v>99</v>
      </c>
      <c r="B48" s="1">
        <v>448</v>
      </c>
      <c r="C48" s="9" t="s">
        <v>1027</v>
      </c>
      <c r="D48" s="9" t="s">
        <v>1028</v>
      </c>
      <c r="E48" s="2"/>
      <c r="F48" s="2"/>
      <c r="G48" s="1" t="s">
        <v>9</v>
      </c>
    </row>
    <row r="49" spans="1:7" s="3" customFormat="1" ht="127.5" x14ac:dyDescent="0.2">
      <c r="A49" s="1">
        <v>100</v>
      </c>
      <c r="B49" s="1">
        <v>448</v>
      </c>
      <c r="C49" s="9" t="s">
        <v>1047</v>
      </c>
      <c r="D49" s="9" t="s">
        <v>1048</v>
      </c>
      <c r="E49" s="2"/>
      <c r="F49" s="2"/>
      <c r="G49" s="1" t="s">
        <v>9</v>
      </c>
    </row>
    <row r="50" spans="1:7" s="3" customFormat="1" ht="127.5" x14ac:dyDescent="0.2">
      <c r="A50" s="1">
        <v>101</v>
      </c>
      <c r="B50" s="1">
        <v>448</v>
      </c>
      <c r="C50" s="9" t="s">
        <v>1068</v>
      </c>
      <c r="D50" s="16" t="s">
        <v>1069</v>
      </c>
      <c r="E50" s="2"/>
      <c r="F50" s="2"/>
      <c r="G50" s="1" t="s">
        <v>9</v>
      </c>
    </row>
    <row r="51" spans="1:7" s="3" customFormat="1" ht="127.5" x14ac:dyDescent="0.2">
      <c r="A51" s="1">
        <v>103</v>
      </c>
      <c r="B51" s="1">
        <v>448</v>
      </c>
      <c r="C51" s="9" t="s">
        <v>1091</v>
      </c>
      <c r="D51" s="16" t="s">
        <v>1092</v>
      </c>
      <c r="E51" s="2"/>
      <c r="F51" s="2"/>
      <c r="G51" s="1" t="s">
        <v>9</v>
      </c>
    </row>
    <row r="52" spans="1:7" s="3" customFormat="1" ht="38.25" x14ac:dyDescent="0.2">
      <c r="A52" s="1">
        <v>106</v>
      </c>
      <c r="B52" s="1">
        <v>448</v>
      </c>
      <c r="C52" s="16" t="s">
        <v>1114</v>
      </c>
      <c r="D52" s="16" t="s">
        <v>1115</v>
      </c>
      <c r="E52" s="2"/>
      <c r="F52" s="2"/>
      <c r="G52" s="1" t="s">
        <v>9</v>
      </c>
    </row>
    <row r="53" spans="1:7" s="3" customFormat="1" ht="51" x14ac:dyDescent="0.2">
      <c r="A53" s="1">
        <v>114</v>
      </c>
      <c r="B53" s="1">
        <v>448</v>
      </c>
      <c r="C53" s="16" t="s">
        <v>1132</v>
      </c>
      <c r="D53" s="16" t="s">
        <v>1133</v>
      </c>
      <c r="E53" s="2"/>
      <c r="F53" s="2"/>
      <c r="G53" s="1" t="s">
        <v>9</v>
      </c>
    </row>
    <row r="54" spans="1:7" s="3" customFormat="1" ht="38.25" x14ac:dyDescent="0.2">
      <c r="A54" s="1">
        <v>115</v>
      </c>
      <c r="B54" s="1">
        <v>448</v>
      </c>
      <c r="C54" s="9" t="s">
        <v>1153</v>
      </c>
      <c r="D54" s="18" t="s">
        <v>1154</v>
      </c>
      <c r="E54" s="2"/>
      <c r="F54" s="2"/>
      <c r="G54" s="1" t="s">
        <v>9</v>
      </c>
    </row>
    <row r="55" spans="1:7" s="3" customFormat="1" ht="63.75" x14ac:dyDescent="0.2">
      <c r="A55" s="1">
        <v>119</v>
      </c>
      <c r="B55" s="1">
        <v>448</v>
      </c>
      <c r="C55" s="9" t="s">
        <v>1175</v>
      </c>
      <c r="D55" s="16" t="s">
        <v>1866</v>
      </c>
      <c r="E55" s="2"/>
      <c r="F55" s="2"/>
      <c r="G55" s="1" t="s">
        <v>9</v>
      </c>
    </row>
    <row r="56" spans="1:7" s="3" customFormat="1" ht="63.75" x14ac:dyDescent="0.2">
      <c r="A56" s="1">
        <v>120</v>
      </c>
      <c r="B56" s="1">
        <v>448</v>
      </c>
      <c r="C56" s="9" t="s">
        <v>1197</v>
      </c>
      <c r="D56" s="9" t="s">
        <v>1198</v>
      </c>
      <c r="E56" s="2"/>
      <c r="F56" s="2"/>
      <c r="G56" s="1" t="s">
        <v>9</v>
      </c>
    </row>
    <row r="57" spans="1:7" s="3" customFormat="1" ht="38.25" x14ac:dyDescent="0.2">
      <c r="A57" s="1">
        <v>123</v>
      </c>
      <c r="B57" s="1">
        <v>448</v>
      </c>
      <c r="C57" s="9" t="s">
        <v>1221</v>
      </c>
      <c r="D57" s="9" t="s">
        <v>1222</v>
      </c>
      <c r="E57" s="2"/>
      <c r="F57" s="2"/>
      <c r="G57" s="1" t="s">
        <v>9</v>
      </c>
    </row>
    <row r="58" spans="1:7" s="3" customFormat="1" ht="38.25" x14ac:dyDescent="0.2">
      <c r="A58" s="1">
        <v>126</v>
      </c>
      <c r="B58" s="1">
        <v>448</v>
      </c>
      <c r="C58" s="9" t="s">
        <v>1241</v>
      </c>
      <c r="D58" s="18" t="s">
        <v>1242</v>
      </c>
      <c r="E58" s="2"/>
      <c r="F58" s="2"/>
      <c r="G58" s="1" t="s">
        <v>9</v>
      </c>
    </row>
    <row r="59" spans="1:7" s="3" customFormat="1" ht="51" x14ac:dyDescent="0.2">
      <c r="A59" s="1">
        <v>129</v>
      </c>
      <c r="B59" s="1">
        <v>448</v>
      </c>
      <c r="C59" s="9" t="s">
        <v>1256</v>
      </c>
      <c r="D59" s="18" t="s">
        <v>1257</v>
      </c>
      <c r="E59" s="2"/>
      <c r="F59" s="2"/>
      <c r="G59" s="1" t="s">
        <v>9</v>
      </c>
    </row>
    <row r="60" spans="1:7" s="3" customFormat="1" ht="38.25" x14ac:dyDescent="0.2">
      <c r="A60" s="1">
        <v>130</v>
      </c>
      <c r="B60" s="1">
        <v>448</v>
      </c>
      <c r="C60" s="9" t="s">
        <v>1275</v>
      </c>
      <c r="D60" s="16" t="s">
        <v>1276</v>
      </c>
      <c r="E60" s="2"/>
      <c r="F60" s="2"/>
      <c r="G60" s="1" t="s">
        <v>9</v>
      </c>
    </row>
    <row r="61" spans="1:7" s="3" customFormat="1" ht="89.25" x14ac:dyDescent="0.2">
      <c r="A61" s="1">
        <v>131</v>
      </c>
      <c r="B61" s="1">
        <v>448</v>
      </c>
      <c r="C61" s="9" t="s">
        <v>1297</v>
      </c>
      <c r="D61" s="18" t="s">
        <v>1298</v>
      </c>
      <c r="E61" s="2"/>
      <c r="F61" s="2"/>
      <c r="G61" s="1" t="s">
        <v>9</v>
      </c>
    </row>
    <row r="62" spans="1:7" s="3" customFormat="1" ht="127.5" x14ac:dyDescent="0.2">
      <c r="A62" s="1">
        <v>133</v>
      </c>
      <c r="B62" s="1">
        <v>448</v>
      </c>
      <c r="C62" s="9" t="s">
        <v>1321</v>
      </c>
      <c r="D62" s="16" t="s">
        <v>1322</v>
      </c>
      <c r="E62" s="2"/>
      <c r="F62" s="2"/>
      <c r="G62" s="1" t="s">
        <v>9</v>
      </c>
    </row>
    <row r="63" spans="1:7" s="3" customFormat="1" ht="89.25" x14ac:dyDescent="0.2">
      <c r="A63" s="1">
        <v>137</v>
      </c>
      <c r="B63" s="1">
        <v>448</v>
      </c>
      <c r="C63" s="9" t="s">
        <v>1344</v>
      </c>
      <c r="D63" s="18" t="s">
        <v>1345</v>
      </c>
      <c r="E63" s="2"/>
      <c r="F63" s="2"/>
      <c r="G63" s="1" t="s">
        <v>9</v>
      </c>
    </row>
    <row r="64" spans="1:7" s="3" customFormat="1" ht="38.25" x14ac:dyDescent="0.2">
      <c r="A64" s="1">
        <v>138</v>
      </c>
      <c r="B64" s="1">
        <v>448</v>
      </c>
      <c r="C64" s="9" t="s">
        <v>1368</v>
      </c>
      <c r="D64" s="9" t="s">
        <v>1369</v>
      </c>
      <c r="E64" s="2"/>
      <c r="F64" s="2"/>
      <c r="G64" s="1" t="s">
        <v>9</v>
      </c>
    </row>
    <row r="65" spans="1:7" s="3" customFormat="1" ht="76.5" x14ac:dyDescent="0.2">
      <c r="A65" s="1">
        <v>139</v>
      </c>
      <c r="B65" s="1">
        <v>448</v>
      </c>
      <c r="C65" s="9" t="s">
        <v>1392</v>
      </c>
      <c r="D65" s="16" t="s">
        <v>1393</v>
      </c>
      <c r="E65" s="2"/>
      <c r="F65" s="2"/>
      <c r="G65" s="1" t="s">
        <v>9</v>
      </c>
    </row>
    <row r="66" spans="1:7" s="3" customFormat="1" ht="51" x14ac:dyDescent="0.2">
      <c r="A66" s="1">
        <v>142</v>
      </c>
      <c r="B66" s="1">
        <v>448</v>
      </c>
      <c r="C66" s="9" t="s">
        <v>1415</v>
      </c>
      <c r="D66" s="9" t="s">
        <v>1416</v>
      </c>
      <c r="E66" s="2"/>
      <c r="F66" s="2"/>
      <c r="G66" s="1" t="s">
        <v>9</v>
      </c>
    </row>
    <row r="67" spans="1:7" s="3" customFormat="1" ht="51" x14ac:dyDescent="0.2">
      <c r="A67" s="1">
        <v>144</v>
      </c>
      <c r="B67" s="1">
        <v>448</v>
      </c>
      <c r="C67" s="9" t="s">
        <v>1436</v>
      </c>
      <c r="D67" s="16" t="s">
        <v>1437</v>
      </c>
      <c r="E67" s="2"/>
      <c r="F67" s="2"/>
      <c r="G67" s="1" t="s">
        <v>9</v>
      </c>
    </row>
    <row r="68" spans="1:7" s="3" customFormat="1" ht="127.5" x14ac:dyDescent="0.2">
      <c r="A68" s="1">
        <v>145</v>
      </c>
      <c r="B68" s="1">
        <v>448</v>
      </c>
      <c r="C68" s="9" t="s">
        <v>1457</v>
      </c>
      <c r="D68" s="18" t="s">
        <v>1458</v>
      </c>
      <c r="E68" s="2"/>
      <c r="F68" s="2"/>
      <c r="G68" s="1" t="s">
        <v>9</v>
      </c>
    </row>
    <row r="69" spans="1:7" s="3" customFormat="1" ht="89.25" x14ac:dyDescent="0.2">
      <c r="A69" s="1">
        <v>146</v>
      </c>
      <c r="B69" s="1">
        <v>448</v>
      </c>
      <c r="C69" s="9" t="s">
        <v>1478</v>
      </c>
      <c r="D69" s="18" t="s">
        <v>1479</v>
      </c>
      <c r="E69" s="2"/>
      <c r="F69" s="2"/>
      <c r="G69" s="1" t="s">
        <v>9</v>
      </c>
    </row>
    <row r="70" spans="1:7" s="3" customFormat="1" ht="242.25" x14ac:dyDescent="0.2">
      <c r="A70" s="1">
        <v>147</v>
      </c>
      <c r="B70" s="1">
        <v>448</v>
      </c>
      <c r="C70" s="9" t="s">
        <v>1502</v>
      </c>
      <c r="D70" s="18" t="s">
        <v>1503</v>
      </c>
      <c r="E70" s="2"/>
      <c r="F70" s="2"/>
      <c r="G70" s="1" t="s">
        <v>9</v>
      </c>
    </row>
    <row r="71" spans="1:7" s="3" customFormat="1" ht="140.25" x14ac:dyDescent="0.2">
      <c r="A71" s="1">
        <v>148</v>
      </c>
      <c r="B71" s="1">
        <v>448</v>
      </c>
      <c r="C71" s="9" t="s">
        <v>1526</v>
      </c>
      <c r="D71" s="18" t="s">
        <v>1527</v>
      </c>
      <c r="E71" s="2"/>
      <c r="F71" s="2"/>
      <c r="G71" s="1" t="s">
        <v>9</v>
      </c>
    </row>
    <row r="72" spans="1:7" s="3" customFormat="1" ht="38.25" x14ac:dyDescent="0.2">
      <c r="A72" s="1">
        <v>149</v>
      </c>
      <c r="B72" s="1">
        <v>448</v>
      </c>
      <c r="C72" s="9" t="s">
        <v>1549</v>
      </c>
      <c r="D72" s="16" t="s">
        <v>1550</v>
      </c>
      <c r="E72" s="2"/>
      <c r="F72" s="2"/>
      <c r="G72" s="1" t="s">
        <v>9</v>
      </c>
    </row>
    <row r="73" spans="1:7" s="3" customFormat="1" ht="102" x14ac:dyDescent="0.2">
      <c r="A73" s="1">
        <v>150</v>
      </c>
      <c r="B73" s="1">
        <v>448</v>
      </c>
      <c r="C73" s="9" t="s">
        <v>1571</v>
      </c>
      <c r="D73" s="17" t="s">
        <v>1572</v>
      </c>
      <c r="E73" s="2"/>
      <c r="F73" s="2"/>
      <c r="G73" s="1" t="s">
        <v>9</v>
      </c>
    </row>
    <row r="74" spans="1:7" s="3" customFormat="1" ht="63.75" x14ac:dyDescent="0.2">
      <c r="A74" s="1">
        <v>151</v>
      </c>
      <c r="B74" s="1">
        <v>448</v>
      </c>
      <c r="C74" s="9" t="s">
        <v>1593</v>
      </c>
      <c r="D74" s="16" t="s">
        <v>1594</v>
      </c>
      <c r="E74" s="2"/>
      <c r="F74" s="2"/>
      <c r="G74" s="1" t="s">
        <v>9</v>
      </c>
    </row>
    <row r="75" spans="1:7" s="3" customFormat="1" ht="63.75" x14ac:dyDescent="0.2">
      <c r="A75" s="1">
        <v>154</v>
      </c>
      <c r="B75" s="1">
        <v>448</v>
      </c>
      <c r="C75" s="9" t="s">
        <v>1613</v>
      </c>
      <c r="D75" s="18" t="s">
        <v>1614</v>
      </c>
      <c r="E75" s="2"/>
      <c r="F75" s="2"/>
      <c r="G75" s="1" t="s">
        <v>9</v>
      </c>
    </row>
    <row r="76" spans="1:7" s="3" customFormat="1" ht="89.25" x14ac:dyDescent="0.2">
      <c r="A76" s="1">
        <v>157</v>
      </c>
      <c r="B76" s="1">
        <v>448</v>
      </c>
      <c r="C76" s="9" t="s">
        <v>1636</v>
      </c>
      <c r="D76" s="16" t="s">
        <v>1637</v>
      </c>
      <c r="E76" s="2"/>
      <c r="F76" s="2"/>
      <c r="G76" s="1" t="s">
        <v>9</v>
      </c>
    </row>
    <row r="77" spans="1:7" s="3" customFormat="1" ht="38.25" x14ac:dyDescent="0.2">
      <c r="A77" s="1">
        <v>158</v>
      </c>
      <c r="B77" s="1">
        <v>448</v>
      </c>
      <c r="C77" s="9" t="s">
        <v>1656</v>
      </c>
      <c r="D77" s="16" t="s">
        <v>1657</v>
      </c>
      <c r="E77" s="2"/>
      <c r="F77" s="2"/>
      <c r="G77" s="1" t="s">
        <v>9</v>
      </c>
    </row>
    <row r="78" spans="1:7" s="3" customFormat="1" ht="140.25" x14ac:dyDescent="0.2">
      <c r="A78" s="1">
        <v>159</v>
      </c>
      <c r="B78" s="1">
        <v>448</v>
      </c>
      <c r="C78" s="9" t="s">
        <v>1674</v>
      </c>
      <c r="D78" s="18" t="s">
        <v>1675</v>
      </c>
      <c r="E78" s="2"/>
      <c r="F78" s="2"/>
      <c r="G78" s="1" t="s">
        <v>9</v>
      </c>
    </row>
    <row r="79" spans="1:7" s="3" customFormat="1" ht="38.25" x14ac:dyDescent="0.2">
      <c r="A79" s="1">
        <v>160</v>
      </c>
      <c r="B79" s="1">
        <v>448</v>
      </c>
      <c r="C79" s="16" t="s">
        <v>1697</v>
      </c>
      <c r="D79" s="16" t="s">
        <v>1698</v>
      </c>
      <c r="E79" s="2"/>
      <c r="F79" s="2"/>
      <c r="G79" s="1" t="s">
        <v>9</v>
      </c>
    </row>
    <row r="80" spans="1:7" s="3" customFormat="1" ht="38.25" x14ac:dyDescent="0.2">
      <c r="A80" s="1">
        <v>161</v>
      </c>
      <c r="B80" s="1">
        <v>448</v>
      </c>
      <c r="C80" s="9" t="s">
        <v>1719</v>
      </c>
      <c r="D80" s="18" t="s">
        <v>1720</v>
      </c>
      <c r="E80" s="2"/>
      <c r="F80" s="2"/>
      <c r="G80" s="1" t="s">
        <v>9</v>
      </c>
    </row>
    <row r="81" spans="1:7" s="3" customFormat="1" ht="63.75" x14ac:dyDescent="0.2">
      <c r="A81" s="1">
        <v>164</v>
      </c>
      <c r="B81" s="1">
        <v>448</v>
      </c>
      <c r="C81" s="9" t="s">
        <v>1737</v>
      </c>
      <c r="D81" s="16" t="s">
        <v>1867</v>
      </c>
      <c r="E81" s="2"/>
      <c r="F81" s="2"/>
      <c r="G81" s="1" t="s">
        <v>9</v>
      </c>
    </row>
    <row r="82" spans="1:7" s="3" customFormat="1" ht="38.25" x14ac:dyDescent="0.2">
      <c r="A82" s="1">
        <v>165</v>
      </c>
      <c r="B82" s="1">
        <v>448</v>
      </c>
      <c r="C82" s="9" t="s">
        <v>1758</v>
      </c>
      <c r="D82" s="9" t="s">
        <v>1759</v>
      </c>
      <c r="E82" s="2"/>
      <c r="F82" s="2"/>
      <c r="G82" s="1" t="s">
        <v>9</v>
      </c>
    </row>
    <row r="83" spans="1:7" s="3" customFormat="1" ht="51" x14ac:dyDescent="0.2">
      <c r="A83" s="1">
        <v>166</v>
      </c>
      <c r="B83" s="1">
        <v>448</v>
      </c>
      <c r="C83" s="9" t="s">
        <v>1777</v>
      </c>
      <c r="D83" s="16" t="s">
        <v>1868</v>
      </c>
      <c r="E83" s="2"/>
      <c r="F83" s="2"/>
      <c r="G83" s="1" t="s">
        <v>9</v>
      </c>
    </row>
    <row r="84" spans="1:7" s="3" customFormat="1" ht="63.75" x14ac:dyDescent="0.2">
      <c r="A84" s="1">
        <v>167</v>
      </c>
      <c r="B84" s="1">
        <v>448</v>
      </c>
      <c r="C84" s="16" t="s">
        <v>1800</v>
      </c>
      <c r="D84" s="18" t="s">
        <v>1801</v>
      </c>
      <c r="E84" s="2"/>
      <c r="F84" s="2"/>
      <c r="G84" s="1" t="s">
        <v>9</v>
      </c>
    </row>
    <row r="85" spans="1:7" s="3" customFormat="1" ht="63.75" x14ac:dyDescent="0.2">
      <c r="A85" s="1">
        <v>168</v>
      </c>
      <c r="B85" s="1">
        <v>448</v>
      </c>
      <c r="C85" s="9" t="s">
        <v>1824</v>
      </c>
      <c r="D85" s="16" t="s">
        <v>1825</v>
      </c>
      <c r="E85" s="2"/>
      <c r="F85" s="2"/>
      <c r="G85" s="1" t="s">
        <v>9</v>
      </c>
    </row>
    <row r="86" spans="1:7" s="3" customFormat="1" ht="51" x14ac:dyDescent="0.2">
      <c r="A86" s="1">
        <v>170</v>
      </c>
      <c r="B86" s="1">
        <v>448</v>
      </c>
      <c r="C86" s="9" t="s">
        <v>1846</v>
      </c>
      <c r="D86" s="9" t="s">
        <v>1847</v>
      </c>
      <c r="E86" s="2"/>
      <c r="F86" s="2"/>
      <c r="G86" s="1" t="s">
        <v>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77" workbookViewId="0">
      <selection activeCell="D86" sqref="D86"/>
    </sheetView>
  </sheetViews>
  <sheetFormatPr defaultRowHeight="12.75" x14ac:dyDescent="0.2"/>
  <cols>
    <col min="3" max="4" width="55.140625" style="8" customWidth="1"/>
  </cols>
  <sheetData>
    <row r="1" spans="1:7" s="3" customFormat="1" ht="89.25" x14ac:dyDescent="0.2">
      <c r="A1" s="1">
        <v>3</v>
      </c>
      <c r="B1" s="1">
        <v>420</v>
      </c>
      <c r="C1" s="6" t="s">
        <v>14</v>
      </c>
      <c r="D1" s="6" t="s">
        <v>15</v>
      </c>
      <c r="E1" s="2"/>
      <c r="F1" s="2"/>
      <c r="G1" s="1" t="s">
        <v>9</v>
      </c>
    </row>
    <row r="2" spans="1:7" s="3" customFormat="1" ht="38.25" x14ac:dyDescent="0.2">
      <c r="A2" s="1">
        <v>8</v>
      </c>
      <c r="B2" s="1">
        <v>420</v>
      </c>
      <c r="C2" s="6" t="s">
        <v>37</v>
      </c>
      <c r="D2" s="6" t="s">
        <v>38</v>
      </c>
      <c r="E2" s="2"/>
      <c r="F2" s="2"/>
      <c r="G2" s="1" t="s">
        <v>9</v>
      </c>
    </row>
    <row r="3" spans="1:7" s="3" customFormat="1" ht="51" x14ac:dyDescent="0.2">
      <c r="A3" s="1">
        <v>10</v>
      </c>
      <c r="B3" s="1">
        <v>420</v>
      </c>
      <c r="C3" s="6" t="s">
        <v>61</v>
      </c>
      <c r="D3" s="6" t="s">
        <v>62</v>
      </c>
      <c r="E3" s="2"/>
      <c r="F3" s="2"/>
      <c r="G3" s="1" t="s">
        <v>9</v>
      </c>
    </row>
    <row r="4" spans="1:7" s="3" customFormat="1" ht="38.25" x14ac:dyDescent="0.2">
      <c r="A4" s="1">
        <v>11</v>
      </c>
      <c r="B4" s="1">
        <v>420</v>
      </c>
      <c r="C4" s="6" t="s">
        <v>85</v>
      </c>
      <c r="D4" s="6" t="s">
        <v>86</v>
      </c>
      <c r="E4" s="2"/>
      <c r="F4" s="2"/>
      <c r="G4" s="1" t="s">
        <v>9</v>
      </c>
    </row>
    <row r="5" spans="1:7" s="3" customFormat="1" ht="38.25" x14ac:dyDescent="0.2">
      <c r="A5" s="1">
        <v>12</v>
      </c>
      <c r="B5" s="1">
        <v>420</v>
      </c>
      <c r="C5" s="6" t="s">
        <v>107</v>
      </c>
      <c r="D5" s="6" t="s">
        <v>108</v>
      </c>
      <c r="E5" s="2"/>
      <c r="F5" s="2"/>
      <c r="G5" s="1" t="s">
        <v>9</v>
      </c>
    </row>
    <row r="6" spans="1:7" s="3" customFormat="1" ht="51" x14ac:dyDescent="0.2">
      <c r="A6" s="1">
        <v>15</v>
      </c>
      <c r="B6" s="1">
        <v>420</v>
      </c>
      <c r="C6" s="6" t="s">
        <v>131</v>
      </c>
      <c r="D6" s="6" t="s">
        <v>132</v>
      </c>
      <c r="E6" s="2"/>
      <c r="F6" s="2"/>
      <c r="G6" s="1" t="s">
        <v>9</v>
      </c>
    </row>
    <row r="7" spans="1:7" s="3" customFormat="1" ht="38.25" x14ac:dyDescent="0.2">
      <c r="A7" s="1">
        <v>16</v>
      </c>
      <c r="B7" s="1">
        <v>420</v>
      </c>
      <c r="C7" s="6" t="s">
        <v>153</v>
      </c>
      <c r="D7" s="6" t="s">
        <v>154</v>
      </c>
      <c r="E7" s="2"/>
      <c r="F7" s="2"/>
      <c r="G7" s="1" t="s">
        <v>9</v>
      </c>
    </row>
    <row r="8" spans="1:7" s="3" customFormat="1" ht="38.25" x14ac:dyDescent="0.2">
      <c r="A8" s="1">
        <v>21</v>
      </c>
      <c r="B8" s="1">
        <v>420</v>
      </c>
      <c r="C8" s="6" t="s">
        <v>175</v>
      </c>
      <c r="D8" s="6" t="s">
        <v>176</v>
      </c>
      <c r="E8" s="2"/>
      <c r="F8" s="2"/>
      <c r="G8" s="1" t="s">
        <v>9</v>
      </c>
    </row>
    <row r="9" spans="1:7" s="3" customFormat="1" ht="38.25" x14ac:dyDescent="0.2">
      <c r="A9" s="1">
        <v>22</v>
      </c>
      <c r="B9" s="1">
        <v>420</v>
      </c>
      <c r="C9" s="6" t="s">
        <v>196</v>
      </c>
      <c r="D9" s="6" t="s">
        <v>197</v>
      </c>
      <c r="E9" s="2"/>
      <c r="F9" s="2"/>
      <c r="G9" s="1" t="s">
        <v>9</v>
      </c>
    </row>
    <row r="10" spans="1:7" s="3" customFormat="1" ht="38.25" x14ac:dyDescent="0.2">
      <c r="A10" s="1">
        <v>23</v>
      </c>
      <c r="B10" s="1">
        <v>420</v>
      </c>
      <c r="C10" s="6" t="s">
        <v>217</v>
      </c>
      <c r="D10" s="6" t="s">
        <v>218</v>
      </c>
      <c r="E10" s="2"/>
      <c r="F10" s="2"/>
      <c r="G10" s="1" t="s">
        <v>9</v>
      </c>
    </row>
    <row r="11" spans="1:7" s="3" customFormat="1" ht="38.25" x14ac:dyDescent="0.2">
      <c r="A11" s="1">
        <v>24</v>
      </c>
      <c r="B11" s="1">
        <v>420</v>
      </c>
      <c r="C11" s="6" t="s">
        <v>239</v>
      </c>
      <c r="D11" s="6" t="s">
        <v>240</v>
      </c>
      <c r="E11" s="2"/>
      <c r="F11" s="2"/>
      <c r="G11" s="1" t="s">
        <v>9</v>
      </c>
    </row>
    <row r="12" spans="1:7" s="3" customFormat="1" ht="38.25" x14ac:dyDescent="0.2">
      <c r="A12" s="1">
        <v>26</v>
      </c>
      <c r="B12" s="1">
        <v>420</v>
      </c>
      <c r="C12" s="6" t="s">
        <v>257</v>
      </c>
      <c r="D12" s="6" t="s">
        <v>258</v>
      </c>
      <c r="E12" s="2"/>
      <c r="F12" s="2"/>
      <c r="G12" s="1" t="s">
        <v>9</v>
      </c>
    </row>
    <row r="13" spans="1:7" s="3" customFormat="1" ht="38.25" x14ac:dyDescent="0.2">
      <c r="A13" s="1">
        <v>28</v>
      </c>
      <c r="B13" s="1">
        <v>420</v>
      </c>
      <c r="C13" s="6" t="s">
        <v>278</v>
      </c>
      <c r="D13" s="6" t="s">
        <v>279</v>
      </c>
      <c r="E13" s="2"/>
      <c r="F13" s="2"/>
      <c r="G13" s="1" t="s">
        <v>9</v>
      </c>
    </row>
    <row r="14" spans="1:7" s="3" customFormat="1" ht="38.25" x14ac:dyDescent="0.2">
      <c r="A14" s="1">
        <v>30</v>
      </c>
      <c r="B14" s="1">
        <v>420</v>
      </c>
      <c r="C14" s="6" t="s">
        <v>297</v>
      </c>
      <c r="D14" s="6" t="s">
        <v>298</v>
      </c>
      <c r="E14" s="2"/>
      <c r="F14" s="2"/>
      <c r="G14" s="1" t="s">
        <v>9</v>
      </c>
    </row>
    <row r="15" spans="1:7" s="3" customFormat="1" ht="38.25" x14ac:dyDescent="0.2">
      <c r="A15" s="1">
        <v>31</v>
      </c>
      <c r="B15" s="1">
        <v>420</v>
      </c>
      <c r="C15" s="6" t="s">
        <v>315</v>
      </c>
      <c r="D15" s="6" t="s">
        <v>316</v>
      </c>
      <c r="E15" s="2"/>
      <c r="F15" s="2"/>
      <c r="G15" s="1" t="s">
        <v>9</v>
      </c>
    </row>
    <row r="16" spans="1:7" s="3" customFormat="1" ht="38.25" x14ac:dyDescent="0.2">
      <c r="A16" s="1">
        <v>33</v>
      </c>
      <c r="B16" s="1">
        <v>420</v>
      </c>
      <c r="C16" s="6" t="s">
        <v>336</v>
      </c>
      <c r="D16" s="6" t="s">
        <v>337</v>
      </c>
      <c r="E16" s="2"/>
      <c r="F16" s="2"/>
      <c r="G16" s="1" t="s">
        <v>9</v>
      </c>
    </row>
    <row r="17" spans="1:7" s="3" customFormat="1" ht="63.75" x14ac:dyDescent="0.2">
      <c r="A17" s="1">
        <v>34</v>
      </c>
      <c r="B17" s="1">
        <v>420</v>
      </c>
      <c r="C17" s="6" t="s">
        <v>360</v>
      </c>
      <c r="D17" s="6" t="s">
        <v>361</v>
      </c>
      <c r="E17" s="2"/>
      <c r="F17" s="2"/>
      <c r="G17" s="1" t="s">
        <v>9</v>
      </c>
    </row>
    <row r="18" spans="1:7" s="3" customFormat="1" ht="38.25" x14ac:dyDescent="0.2">
      <c r="A18" s="1">
        <v>37</v>
      </c>
      <c r="B18" s="1">
        <v>420</v>
      </c>
      <c r="C18" s="6" t="s">
        <v>382</v>
      </c>
      <c r="D18" s="6" t="s">
        <v>383</v>
      </c>
      <c r="E18" s="2"/>
      <c r="F18" s="2"/>
      <c r="G18" s="1" t="s">
        <v>9</v>
      </c>
    </row>
    <row r="19" spans="1:7" s="3" customFormat="1" ht="63.75" x14ac:dyDescent="0.2">
      <c r="A19" s="1">
        <v>39</v>
      </c>
      <c r="B19" s="1">
        <v>420</v>
      </c>
      <c r="C19" s="6" t="s">
        <v>406</v>
      </c>
      <c r="D19" s="6" t="s">
        <v>407</v>
      </c>
      <c r="E19" s="2"/>
      <c r="F19" s="2"/>
      <c r="G19" s="1" t="s">
        <v>9</v>
      </c>
    </row>
    <row r="20" spans="1:7" s="3" customFormat="1" ht="38.25" x14ac:dyDescent="0.2">
      <c r="A20" s="1">
        <v>40</v>
      </c>
      <c r="B20" s="1">
        <v>420</v>
      </c>
      <c r="C20" s="6" t="s">
        <v>429</v>
      </c>
      <c r="D20" s="6" t="s">
        <v>430</v>
      </c>
      <c r="E20" s="2"/>
      <c r="F20" s="2"/>
      <c r="G20" s="1" t="s">
        <v>9</v>
      </c>
    </row>
    <row r="21" spans="1:7" s="3" customFormat="1" ht="63.75" x14ac:dyDescent="0.2">
      <c r="A21" s="1">
        <v>41</v>
      </c>
      <c r="B21" s="1">
        <v>420</v>
      </c>
      <c r="C21" s="6" t="s">
        <v>450</v>
      </c>
      <c r="D21" s="6" t="s">
        <v>451</v>
      </c>
      <c r="E21" s="2"/>
      <c r="F21" s="2"/>
      <c r="G21" s="1" t="s">
        <v>9</v>
      </c>
    </row>
    <row r="22" spans="1:7" s="3" customFormat="1" ht="38.25" x14ac:dyDescent="0.2">
      <c r="A22" s="1">
        <v>42</v>
      </c>
      <c r="B22" s="1">
        <v>420</v>
      </c>
      <c r="C22" s="6" t="s">
        <v>473</v>
      </c>
      <c r="D22" s="6" t="s">
        <v>474</v>
      </c>
      <c r="E22" s="2"/>
      <c r="F22" s="2"/>
      <c r="G22" s="1" t="s">
        <v>9</v>
      </c>
    </row>
    <row r="23" spans="1:7" s="3" customFormat="1" ht="38.25" x14ac:dyDescent="0.2">
      <c r="A23" s="1">
        <v>47</v>
      </c>
      <c r="B23" s="1">
        <v>420</v>
      </c>
      <c r="C23" s="6" t="s">
        <v>494</v>
      </c>
      <c r="D23" s="6" t="s">
        <v>495</v>
      </c>
      <c r="E23" s="2"/>
      <c r="F23" s="2"/>
      <c r="G23" s="1" t="s">
        <v>9</v>
      </c>
    </row>
    <row r="24" spans="1:7" s="3" customFormat="1" ht="38.25" x14ac:dyDescent="0.2">
      <c r="A24" s="1">
        <v>51</v>
      </c>
      <c r="B24" s="1">
        <v>420</v>
      </c>
      <c r="C24" s="6" t="s">
        <v>515</v>
      </c>
      <c r="D24" s="6" t="s">
        <v>516</v>
      </c>
      <c r="E24" s="2"/>
      <c r="F24" s="2"/>
      <c r="G24" s="1" t="s">
        <v>9</v>
      </c>
    </row>
    <row r="25" spans="1:7" s="3" customFormat="1" ht="38.25" x14ac:dyDescent="0.2">
      <c r="A25" s="1">
        <v>56</v>
      </c>
      <c r="B25" s="1">
        <v>420</v>
      </c>
      <c r="C25" s="6" t="s">
        <v>536</v>
      </c>
      <c r="D25" s="6" t="s">
        <v>536</v>
      </c>
      <c r="E25" s="2"/>
      <c r="F25" s="2"/>
      <c r="G25" s="1" t="s">
        <v>9</v>
      </c>
    </row>
    <row r="26" spans="1:7" s="3" customFormat="1" ht="89.25" x14ac:dyDescent="0.2">
      <c r="A26" s="1">
        <v>57</v>
      </c>
      <c r="B26" s="1">
        <v>420</v>
      </c>
      <c r="C26" s="6" t="s">
        <v>558</v>
      </c>
      <c r="D26" s="6" t="s">
        <v>559</v>
      </c>
      <c r="E26" s="2"/>
      <c r="F26" s="2"/>
      <c r="G26" s="1" t="s">
        <v>9</v>
      </c>
    </row>
    <row r="27" spans="1:7" s="3" customFormat="1" ht="63.75" x14ac:dyDescent="0.2">
      <c r="A27" s="1">
        <v>58</v>
      </c>
      <c r="B27" s="1">
        <v>420</v>
      </c>
      <c r="C27" s="6" t="s">
        <v>582</v>
      </c>
      <c r="D27" s="6" t="s">
        <v>583</v>
      </c>
      <c r="E27" s="2"/>
      <c r="F27" s="2"/>
      <c r="G27" s="1" t="s">
        <v>9</v>
      </c>
    </row>
    <row r="28" spans="1:7" s="3" customFormat="1" ht="38.25" x14ac:dyDescent="0.2">
      <c r="A28" s="1">
        <v>59</v>
      </c>
      <c r="B28" s="1">
        <v>420</v>
      </c>
      <c r="C28" s="6" t="s">
        <v>605</v>
      </c>
      <c r="D28" s="6" t="s">
        <v>606</v>
      </c>
      <c r="E28" s="2"/>
      <c r="F28" s="2"/>
      <c r="G28" s="1" t="s">
        <v>9</v>
      </c>
    </row>
    <row r="29" spans="1:7" s="3" customFormat="1" ht="38.25" x14ac:dyDescent="0.2">
      <c r="A29" s="1">
        <v>60</v>
      </c>
      <c r="B29" s="1">
        <v>420</v>
      </c>
      <c r="C29" s="6" t="s">
        <v>629</v>
      </c>
      <c r="D29" s="6" t="s">
        <v>630</v>
      </c>
      <c r="E29" s="2"/>
      <c r="F29" s="2"/>
      <c r="G29" s="1" t="s">
        <v>9</v>
      </c>
    </row>
    <row r="30" spans="1:7" s="3" customFormat="1" ht="51" x14ac:dyDescent="0.2">
      <c r="A30" s="1">
        <v>61</v>
      </c>
      <c r="B30" s="1">
        <v>420</v>
      </c>
      <c r="C30" s="6" t="s">
        <v>652</v>
      </c>
      <c r="D30" s="6" t="s">
        <v>653</v>
      </c>
      <c r="E30" s="2"/>
      <c r="F30" s="2"/>
      <c r="G30" s="1" t="s">
        <v>9</v>
      </c>
    </row>
    <row r="31" spans="1:7" s="3" customFormat="1" ht="63.75" x14ac:dyDescent="0.2">
      <c r="A31" s="1">
        <v>66</v>
      </c>
      <c r="B31" s="1">
        <v>420</v>
      </c>
      <c r="C31" s="6" t="s">
        <v>673</v>
      </c>
      <c r="D31" s="6" t="s">
        <v>674</v>
      </c>
      <c r="E31" s="2"/>
      <c r="F31" s="2"/>
      <c r="G31" s="1" t="s">
        <v>9</v>
      </c>
    </row>
    <row r="32" spans="1:7" s="3" customFormat="1" ht="76.5" x14ac:dyDescent="0.2">
      <c r="A32" s="1">
        <v>67</v>
      </c>
      <c r="B32" s="1">
        <v>420</v>
      </c>
      <c r="C32" s="6" t="s">
        <v>695</v>
      </c>
      <c r="D32" s="6" t="s">
        <v>696</v>
      </c>
      <c r="E32" s="2"/>
      <c r="F32" s="2"/>
      <c r="G32" s="1" t="s">
        <v>9</v>
      </c>
    </row>
    <row r="33" spans="1:7" s="3" customFormat="1" ht="38.25" x14ac:dyDescent="0.2">
      <c r="A33" s="1">
        <v>68</v>
      </c>
      <c r="B33" s="1">
        <v>420</v>
      </c>
      <c r="C33" s="6" t="s">
        <v>715</v>
      </c>
      <c r="D33" s="6" t="s">
        <v>716</v>
      </c>
      <c r="E33" s="2"/>
      <c r="F33" s="2"/>
      <c r="G33" s="1" t="s">
        <v>9</v>
      </c>
    </row>
    <row r="34" spans="1:7" s="3" customFormat="1" ht="63.75" x14ac:dyDescent="0.2">
      <c r="A34" s="1">
        <v>71</v>
      </c>
      <c r="B34" s="1">
        <v>420</v>
      </c>
      <c r="C34" s="6" t="s">
        <v>734</v>
      </c>
      <c r="D34" s="6" t="s">
        <v>735</v>
      </c>
      <c r="E34" s="2"/>
      <c r="F34" s="2"/>
      <c r="G34" s="1" t="s">
        <v>9</v>
      </c>
    </row>
    <row r="35" spans="1:7" s="3" customFormat="1" ht="38.25" x14ac:dyDescent="0.2">
      <c r="A35" s="1">
        <v>72</v>
      </c>
      <c r="B35" s="1">
        <v>420</v>
      </c>
      <c r="C35" s="6" t="s">
        <v>756</v>
      </c>
      <c r="D35" s="6" t="s">
        <v>757</v>
      </c>
      <c r="E35" s="2"/>
      <c r="F35" s="2"/>
      <c r="G35" s="1" t="s">
        <v>9</v>
      </c>
    </row>
    <row r="36" spans="1:7" s="3" customFormat="1" ht="38.25" x14ac:dyDescent="0.2">
      <c r="A36" s="1">
        <v>75</v>
      </c>
      <c r="B36" s="1">
        <v>420</v>
      </c>
      <c r="C36" s="6" t="s">
        <v>776</v>
      </c>
      <c r="D36" s="6" t="s">
        <v>777</v>
      </c>
      <c r="E36" s="2"/>
      <c r="F36" s="2"/>
      <c r="G36" s="1" t="s">
        <v>9</v>
      </c>
    </row>
    <row r="37" spans="1:7" s="3" customFormat="1" ht="38.25" x14ac:dyDescent="0.2">
      <c r="A37" s="1">
        <v>76</v>
      </c>
      <c r="B37" s="1">
        <v>420</v>
      </c>
      <c r="C37" s="6" t="s">
        <v>798</v>
      </c>
      <c r="D37" s="6" t="s">
        <v>799</v>
      </c>
      <c r="E37" s="2"/>
      <c r="F37" s="2"/>
      <c r="G37" s="1" t="s">
        <v>9</v>
      </c>
    </row>
    <row r="38" spans="1:7" s="3" customFormat="1" ht="38.25" x14ac:dyDescent="0.2">
      <c r="A38" s="1">
        <v>77</v>
      </c>
      <c r="B38" s="1">
        <v>420</v>
      </c>
      <c r="C38" s="6" t="s">
        <v>817</v>
      </c>
      <c r="D38" s="6" t="s">
        <v>818</v>
      </c>
      <c r="E38" s="2"/>
      <c r="F38" s="2"/>
      <c r="G38" s="1" t="s">
        <v>9</v>
      </c>
    </row>
    <row r="39" spans="1:7" s="3" customFormat="1" ht="89.25" x14ac:dyDescent="0.2">
      <c r="A39" s="1">
        <v>79</v>
      </c>
      <c r="B39" s="1">
        <v>420</v>
      </c>
      <c r="C39" s="6" t="s">
        <v>838</v>
      </c>
      <c r="D39" s="6" t="s">
        <v>839</v>
      </c>
      <c r="E39" s="2"/>
      <c r="F39" s="2"/>
      <c r="G39" s="1" t="s">
        <v>9</v>
      </c>
    </row>
    <row r="40" spans="1:7" s="3" customFormat="1" ht="51" x14ac:dyDescent="0.2">
      <c r="A40" s="1">
        <v>81</v>
      </c>
      <c r="B40" s="1">
        <v>420</v>
      </c>
      <c r="C40" s="6" t="s">
        <v>856</v>
      </c>
      <c r="D40" s="6" t="s">
        <v>857</v>
      </c>
      <c r="E40" s="2"/>
      <c r="F40" s="2"/>
      <c r="G40" s="1" t="s">
        <v>9</v>
      </c>
    </row>
    <row r="41" spans="1:7" s="3" customFormat="1" ht="38.25" x14ac:dyDescent="0.2">
      <c r="A41" s="1">
        <v>82</v>
      </c>
      <c r="B41" s="1">
        <v>420</v>
      </c>
      <c r="C41" s="6" t="s">
        <v>878</v>
      </c>
      <c r="D41" s="6" t="s">
        <v>879</v>
      </c>
      <c r="E41" s="2"/>
      <c r="F41" s="2"/>
      <c r="G41" s="1" t="s">
        <v>9</v>
      </c>
    </row>
    <row r="42" spans="1:7" s="3" customFormat="1" ht="38.25" x14ac:dyDescent="0.2">
      <c r="A42" s="1">
        <v>83</v>
      </c>
      <c r="B42" s="1">
        <v>420</v>
      </c>
      <c r="C42" s="6" t="s">
        <v>901</v>
      </c>
      <c r="D42" s="6" t="s">
        <v>902</v>
      </c>
      <c r="E42" s="2"/>
      <c r="F42" s="2"/>
      <c r="G42" s="1" t="s">
        <v>9</v>
      </c>
    </row>
    <row r="43" spans="1:7" s="3" customFormat="1" ht="38.25" x14ac:dyDescent="0.2">
      <c r="A43" s="1">
        <v>88</v>
      </c>
      <c r="B43" s="1">
        <v>420</v>
      </c>
      <c r="C43" s="6" t="s">
        <v>924</v>
      </c>
      <c r="D43" s="6" t="s">
        <v>925</v>
      </c>
      <c r="E43" s="2"/>
      <c r="F43" s="2"/>
      <c r="G43" s="1" t="s">
        <v>9</v>
      </c>
    </row>
    <row r="44" spans="1:7" s="3" customFormat="1" ht="89.25" x14ac:dyDescent="0.2">
      <c r="A44" s="1">
        <v>90</v>
      </c>
      <c r="B44" s="1">
        <v>420</v>
      </c>
      <c r="C44" s="6" t="s">
        <v>947</v>
      </c>
      <c r="D44" s="6" t="s">
        <v>948</v>
      </c>
      <c r="E44" s="2"/>
      <c r="F44" s="2"/>
      <c r="G44" s="1" t="s">
        <v>9</v>
      </c>
    </row>
    <row r="45" spans="1:7" s="3" customFormat="1" ht="38.25" x14ac:dyDescent="0.2">
      <c r="A45" s="1">
        <v>92</v>
      </c>
      <c r="B45" s="1">
        <v>420</v>
      </c>
      <c r="C45" s="6" t="s">
        <v>969</v>
      </c>
      <c r="D45" s="6" t="s">
        <v>970</v>
      </c>
      <c r="E45" s="2"/>
      <c r="F45" s="2"/>
      <c r="G45" s="1" t="s">
        <v>9</v>
      </c>
    </row>
    <row r="46" spans="1:7" s="3" customFormat="1" ht="38.25" x14ac:dyDescent="0.2">
      <c r="A46" s="1">
        <v>95</v>
      </c>
      <c r="B46" s="1">
        <v>420</v>
      </c>
      <c r="C46" s="6" t="s">
        <v>985</v>
      </c>
      <c r="D46" s="6" t="s">
        <v>986</v>
      </c>
      <c r="E46" s="2"/>
      <c r="F46" s="2"/>
      <c r="G46" s="1" t="s">
        <v>9</v>
      </c>
    </row>
    <row r="47" spans="1:7" s="3" customFormat="1" ht="76.5" x14ac:dyDescent="0.2">
      <c r="A47" s="1">
        <v>96</v>
      </c>
      <c r="B47" s="1">
        <v>420</v>
      </c>
      <c r="C47" s="6" t="s">
        <v>1008</v>
      </c>
      <c r="D47" s="6" t="s">
        <v>1009</v>
      </c>
      <c r="E47" s="2"/>
      <c r="F47" s="2"/>
      <c r="G47" s="1" t="s">
        <v>9</v>
      </c>
    </row>
    <row r="48" spans="1:7" s="3" customFormat="1" ht="63.75" x14ac:dyDescent="0.2">
      <c r="A48" s="1">
        <v>99</v>
      </c>
      <c r="B48" s="1">
        <v>420</v>
      </c>
      <c r="C48" s="6" t="s">
        <v>1029</v>
      </c>
      <c r="D48" s="6" t="s">
        <v>1030</v>
      </c>
      <c r="E48" s="2"/>
      <c r="F48" s="2"/>
      <c r="G48" s="1" t="s">
        <v>9</v>
      </c>
    </row>
    <row r="49" spans="1:7" s="3" customFormat="1" ht="102" x14ac:dyDescent="0.2">
      <c r="A49" s="1">
        <v>100</v>
      </c>
      <c r="B49" s="1">
        <v>420</v>
      </c>
      <c r="C49" s="6" t="s">
        <v>1049</v>
      </c>
      <c r="D49" s="6" t="s">
        <v>1050</v>
      </c>
      <c r="E49" s="2"/>
      <c r="F49" s="2"/>
      <c r="G49" s="1" t="s">
        <v>9</v>
      </c>
    </row>
    <row r="50" spans="1:7" s="3" customFormat="1" ht="63.75" x14ac:dyDescent="0.2">
      <c r="A50" s="1">
        <v>101</v>
      </c>
      <c r="B50" s="1">
        <v>420</v>
      </c>
      <c r="C50" s="6" t="s">
        <v>1070</v>
      </c>
      <c r="D50" s="6" t="s">
        <v>1071</v>
      </c>
      <c r="E50" s="2"/>
      <c r="F50" s="2"/>
      <c r="G50" s="1" t="s">
        <v>9</v>
      </c>
    </row>
    <row r="51" spans="1:7" s="3" customFormat="1" ht="76.5" x14ac:dyDescent="0.2">
      <c r="A51" s="1">
        <v>103</v>
      </c>
      <c r="B51" s="1">
        <v>420</v>
      </c>
      <c r="C51" s="6" t="s">
        <v>1093</v>
      </c>
      <c r="D51" s="6" t="s">
        <v>1094</v>
      </c>
      <c r="E51" s="2"/>
      <c r="F51" s="2"/>
      <c r="G51" s="1" t="s">
        <v>9</v>
      </c>
    </row>
    <row r="52" spans="1:7" s="3" customFormat="1" ht="38.25" x14ac:dyDescent="0.2">
      <c r="A52" s="1">
        <v>106</v>
      </c>
      <c r="B52" s="1">
        <v>420</v>
      </c>
      <c r="C52" s="6" t="s">
        <v>1116</v>
      </c>
      <c r="D52" s="6" t="s">
        <v>1117</v>
      </c>
      <c r="E52" s="2"/>
      <c r="F52" s="2"/>
      <c r="G52" s="1" t="s">
        <v>9</v>
      </c>
    </row>
    <row r="53" spans="1:7" s="3" customFormat="1" ht="38.25" x14ac:dyDescent="0.2">
      <c r="A53" s="1">
        <v>114</v>
      </c>
      <c r="B53" s="1">
        <v>420</v>
      </c>
      <c r="C53" s="6" t="s">
        <v>1134</v>
      </c>
      <c r="D53" s="6" t="s">
        <v>1135</v>
      </c>
      <c r="E53" s="2"/>
      <c r="F53" s="2"/>
      <c r="G53" s="1" t="s">
        <v>9</v>
      </c>
    </row>
    <row r="54" spans="1:7" s="3" customFormat="1" ht="38.25" x14ac:dyDescent="0.2">
      <c r="A54" s="1">
        <v>115</v>
      </c>
      <c r="B54" s="1">
        <v>420</v>
      </c>
      <c r="C54" s="6" t="s">
        <v>1155</v>
      </c>
      <c r="D54" s="6" t="s">
        <v>1156</v>
      </c>
      <c r="E54" s="2"/>
      <c r="F54" s="2"/>
      <c r="G54" s="1" t="s">
        <v>9</v>
      </c>
    </row>
    <row r="55" spans="1:7" s="3" customFormat="1" ht="51" x14ac:dyDescent="0.2">
      <c r="A55" s="1">
        <v>119</v>
      </c>
      <c r="B55" s="1">
        <v>420</v>
      </c>
      <c r="C55" s="6" t="s">
        <v>1177</v>
      </c>
      <c r="D55" s="6" t="s">
        <v>1178</v>
      </c>
      <c r="E55" s="2"/>
      <c r="F55" s="2"/>
      <c r="G55" s="1" t="s">
        <v>9</v>
      </c>
    </row>
    <row r="56" spans="1:7" s="3" customFormat="1" ht="63.75" x14ac:dyDescent="0.2">
      <c r="A56" s="1">
        <v>120</v>
      </c>
      <c r="B56" s="1">
        <v>420</v>
      </c>
      <c r="C56" s="6" t="s">
        <v>1199</v>
      </c>
      <c r="D56" s="6" t="s">
        <v>1200</v>
      </c>
      <c r="E56" s="2"/>
      <c r="F56" s="2"/>
      <c r="G56" s="1" t="s">
        <v>9</v>
      </c>
    </row>
    <row r="57" spans="1:7" s="3" customFormat="1" ht="38.25" x14ac:dyDescent="0.2">
      <c r="A57" s="1">
        <v>123</v>
      </c>
      <c r="B57" s="1">
        <v>420</v>
      </c>
      <c r="C57" s="6" t="s">
        <v>1223</v>
      </c>
      <c r="D57" s="6" t="s">
        <v>1224</v>
      </c>
      <c r="E57" s="2"/>
      <c r="F57" s="2"/>
      <c r="G57" s="1" t="s">
        <v>9</v>
      </c>
    </row>
    <row r="58" spans="1:7" s="3" customFormat="1" ht="38.25" x14ac:dyDescent="0.2">
      <c r="A58" s="1">
        <v>126</v>
      </c>
      <c r="B58" s="1">
        <v>420</v>
      </c>
      <c r="C58" s="6" t="s">
        <v>1243</v>
      </c>
      <c r="D58" s="6" t="s">
        <v>1244</v>
      </c>
      <c r="E58" s="2"/>
      <c r="F58" s="2"/>
      <c r="G58" s="1" t="s">
        <v>9</v>
      </c>
    </row>
    <row r="59" spans="1:7" s="3" customFormat="1" ht="38.25" x14ac:dyDescent="0.2">
      <c r="A59" s="1">
        <v>129</v>
      </c>
      <c r="B59" s="1">
        <v>420</v>
      </c>
      <c r="C59" s="6" t="s">
        <v>1258</v>
      </c>
      <c r="D59" s="6" t="s">
        <v>1259</v>
      </c>
      <c r="E59" s="2"/>
      <c r="F59" s="2"/>
      <c r="G59" s="1" t="s">
        <v>9</v>
      </c>
    </row>
    <row r="60" spans="1:7" s="3" customFormat="1" ht="38.25" x14ac:dyDescent="0.2">
      <c r="A60" s="1">
        <v>130</v>
      </c>
      <c r="B60" s="1">
        <v>420</v>
      </c>
      <c r="C60" s="6" t="s">
        <v>1277</v>
      </c>
      <c r="D60" s="6" t="s">
        <v>1278</v>
      </c>
      <c r="E60" s="2"/>
      <c r="F60" s="2"/>
      <c r="G60" s="1" t="s">
        <v>9</v>
      </c>
    </row>
    <row r="61" spans="1:7" s="3" customFormat="1" ht="63.75" x14ac:dyDescent="0.2">
      <c r="A61" s="1">
        <v>131</v>
      </c>
      <c r="B61" s="1">
        <v>420</v>
      </c>
      <c r="C61" s="6" t="s">
        <v>1299</v>
      </c>
      <c r="D61" s="6" t="s">
        <v>1300</v>
      </c>
      <c r="E61" s="2"/>
      <c r="F61" s="2"/>
      <c r="G61" s="1" t="s">
        <v>9</v>
      </c>
    </row>
    <row r="62" spans="1:7" s="3" customFormat="1" ht="89.25" x14ac:dyDescent="0.2">
      <c r="A62" s="1">
        <v>133</v>
      </c>
      <c r="B62" s="1">
        <v>420</v>
      </c>
      <c r="C62" s="6" t="s">
        <v>1323</v>
      </c>
      <c r="D62" s="6" t="s">
        <v>1324</v>
      </c>
      <c r="E62" s="2"/>
      <c r="F62" s="2"/>
      <c r="G62" s="1" t="s">
        <v>9</v>
      </c>
    </row>
    <row r="63" spans="1:7" s="3" customFormat="1" ht="76.5" x14ac:dyDescent="0.2">
      <c r="A63" s="1">
        <v>137</v>
      </c>
      <c r="B63" s="1">
        <v>420</v>
      </c>
      <c r="C63" s="6" t="s">
        <v>1346</v>
      </c>
      <c r="D63" s="6" t="s">
        <v>1347</v>
      </c>
      <c r="E63" s="2"/>
      <c r="F63" s="2"/>
      <c r="G63" s="1" t="s">
        <v>9</v>
      </c>
    </row>
    <row r="64" spans="1:7" s="3" customFormat="1" ht="63.75" x14ac:dyDescent="0.2">
      <c r="A64" s="1">
        <v>138</v>
      </c>
      <c r="B64" s="1">
        <v>420</v>
      </c>
      <c r="C64" s="6" t="s">
        <v>1370</v>
      </c>
      <c r="D64" s="6" t="s">
        <v>1371</v>
      </c>
      <c r="E64" s="2"/>
      <c r="F64" s="2"/>
      <c r="G64" s="1" t="s">
        <v>9</v>
      </c>
    </row>
    <row r="65" spans="1:7" s="3" customFormat="1" ht="51" x14ac:dyDescent="0.2">
      <c r="A65" s="1">
        <v>139</v>
      </c>
      <c r="B65" s="1">
        <v>420</v>
      </c>
      <c r="C65" s="6" t="s">
        <v>1394</v>
      </c>
      <c r="D65" s="6" t="s">
        <v>1395</v>
      </c>
      <c r="E65" s="2"/>
      <c r="F65" s="2"/>
      <c r="G65" s="1" t="s">
        <v>9</v>
      </c>
    </row>
    <row r="66" spans="1:7" s="3" customFormat="1" ht="63.75" x14ac:dyDescent="0.2">
      <c r="A66" s="1">
        <v>142</v>
      </c>
      <c r="B66" s="1">
        <v>420</v>
      </c>
      <c r="C66" s="6" t="s">
        <v>1417</v>
      </c>
      <c r="D66" s="6" t="s">
        <v>1418</v>
      </c>
      <c r="E66" s="2"/>
      <c r="F66" s="2"/>
      <c r="G66" s="1" t="s">
        <v>9</v>
      </c>
    </row>
    <row r="67" spans="1:7" s="3" customFormat="1" ht="38.25" x14ac:dyDescent="0.2">
      <c r="A67" s="1">
        <v>144</v>
      </c>
      <c r="B67" s="1">
        <v>420</v>
      </c>
      <c r="C67" s="6" t="s">
        <v>1438</v>
      </c>
      <c r="D67" s="6" t="s">
        <v>1439</v>
      </c>
      <c r="E67" s="2"/>
      <c r="F67" s="2"/>
      <c r="G67" s="1" t="s">
        <v>9</v>
      </c>
    </row>
    <row r="68" spans="1:7" s="3" customFormat="1" ht="102" x14ac:dyDescent="0.2">
      <c r="A68" s="1">
        <v>145</v>
      </c>
      <c r="B68" s="1">
        <v>420</v>
      </c>
      <c r="C68" s="6" t="s">
        <v>1459</v>
      </c>
      <c r="D68" s="6" t="s">
        <v>1460</v>
      </c>
      <c r="E68" s="2"/>
      <c r="F68" s="2"/>
      <c r="G68" s="1" t="s">
        <v>9</v>
      </c>
    </row>
    <row r="69" spans="1:7" s="3" customFormat="1" ht="89.25" x14ac:dyDescent="0.2">
      <c r="A69" s="1">
        <v>146</v>
      </c>
      <c r="B69" s="1">
        <v>420</v>
      </c>
      <c r="C69" s="6" t="s">
        <v>1480</v>
      </c>
      <c r="D69" s="6" t="s">
        <v>1481</v>
      </c>
      <c r="E69" s="2"/>
      <c r="F69" s="2"/>
      <c r="G69" s="1" t="s">
        <v>9</v>
      </c>
    </row>
    <row r="70" spans="1:7" s="3" customFormat="1" ht="127.5" x14ac:dyDescent="0.2">
      <c r="A70" s="1">
        <v>147</v>
      </c>
      <c r="B70" s="1">
        <v>420</v>
      </c>
      <c r="C70" s="6" t="s">
        <v>1504</v>
      </c>
      <c r="D70" s="6" t="s">
        <v>1505</v>
      </c>
      <c r="E70" s="2"/>
      <c r="F70" s="2"/>
      <c r="G70" s="1" t="s">
        <v>9</v>
      </c>
    </row>
    <row r="71" spans="1:7" s="3" customFormat="1" ht="102" x14ac:dyDescent="0.2">
      <c r="A71" s="1">
        <v>148</v>
      </c>
      <c r="B71" s="1">
        <v>420</v>
      </c>
      <c r="C71" s="6" t="s">
        <v>1528</v>
      </c>
      <c r="D71" s="6" t="s">
        <v>1529</v>
      </c>
      <c r="E71" s="2"/>
      <c r="F71" s="2"/>
      <c r="G71" s="1" t="s">
        <v>9</v>
      </c>
    </row>
    <row r="72" spans="1:7" s="3" customFormat="1" ht="38.25" x14ac:dyDescent="0.2">
      <c r="A72" s="1">
        <v>149</v>
      </c>
      <c r="B72" s="1">
        <v>420</v>
      </c>
      <c r="C72" s="6" t="s">
        <v>1551</v>
      </c>
      <c r="D72" s="6" t="s">
        <v>1552</v>
      </c>
      <c r="E72" s="2"/>
      <c r="F72" s="2"/>
      <c r="G72" s="1" t="s">
        <v>9</v>
      </c>
    </row>
    <row r="73" spans="1:7" s="3" customFormat="1" ht="102" x14ac:dyDescent="0.2">
      <c r="A73" s="1">
        <v>150</v>
      </c>
      <c r="B73" s="1">
        <v>420</v>
      </c>
      <c r="C73" s="6" t="s">
        <v>1573</v>
      </c>
      <c r="D73" s="6" t="s">
        <v>1574</v>
      </c>
      <c r="E73" s="2"/>
      <c r="F73" s="2"/>
      <c r="G73" s="1" t="s">
        <v>9</v>
      </c>
    </row>
    <row r="74" spans="1:7" s="3" customFormat="1" ht="51" x14ac:dyDescent="0.2">
      <c r="A74" s="1">
        <v>151</v>
      </c>
      <c r="B74" s="1">
        <v>420</v>
      </c>
      <c r="C74" s="6" t="s">
        <v>1595</v>
      </c>
      <c r="D74" s="6" t="s">
        <v>1596</v>
      </c>
      <c r="E74" s="2"/>
      <c r="F74" s="2"/>
      <c r="G74" s="1" t="s">
        <v>9</v>
      </c>
    </row>
    <row r="75" spans="1:7" s="3" customFormat="1" ht="51" x14ac:dyDescent="0.2">
      <c r="A75" s="1">
        <v>154</v>
      </c>
      <c r="B75" s="1">
        <v>420</v>
      </c>
      <c r="C75" s="6" t="s">
        <v>1615</v>
      </c>
      <c r="D75" s="6" t="s">
        <v>1616</v>
      </c>
      <c r="E75" s="2"/>
      <c r="F75" s="2"/>
      <c r="G75" s="1" t="s">
        <v>9</v>
      </c>
    </row>
    <row r="76" spans="1:7" s="3" customFormat="1" ht="114.75" x14ac:dyDescent="0.2">
      <c r="A76" s="1">
        <v>157</v>
      </c>
      <c r="B76" s="1">
        <v>420</v>
      </c>
      <c r="C76" s="6" t="s">
        <v>1638</v>
      </c>
      <c r="D76" s="6" t="s">
        <v>1639</v>
      </c>
      <c r="E76" s="2"/>
      <c r="F76" s="2"/>
      <c r="G76" s="1" t="s">
        <v>9</v>
      </c>
    </row>
    <row r="77" spans="1:7" s="3" customFormat="1" ht="38.25" x14ac:dyDescent="0.2">
      <c r="A77" s="1">
        <v>158</v>
      </c>
      <c r="B77" s="1">
        <v>420</v>
      </c>
      <c r="C77" s="6" t="s">
        <v>1658</v>
      </c>
      <c r="D77" s="6" t="s">
        <v>1659</v>
      </c>
      <c r="E77" s="2"/>
      <c r="F77" s="2"/>
      <c r="G77" s="1" t="s">
        <v>9</v>
      </c>
    </row>
    <row r="78" spans="1:7" s="3" customFormat="1" ht="76.5" x14ac:dyDescent="0.2">
      <c r="A78" s="1">
        <v>159</v>
      </c>
      <c r="B78" s="1">
        <v>420</v>
      </c>
      <c r="C78" s="6" t="s">
        <v>1676</v>
      </c>
      <c r="D78" s="6" t="s">
        <v>1677</v>
      </c>
      <c r="E78" s="2"/>
      <c r="F78" s="2"/>
      <c r="G78" s="1" t="s">
        <v>9</v>
      </c>
    </row>
    <row r="79" spans="1:7" s="3" customFormat="1" ht="76.5" x14ac:dyDescent="0.2">
      <c r="A79" s="1">
        <v>160</v>
      </c>
      <c r="B79" s="1">
        <v>420</v>
      </c>
      <c r="C79" s="6" t="s">
        <v>1699</v>
      </c>
      <c r="D79" s="6" t="s">
        <v>1700</v>
      </c>
      <c r="E79" s="2"/>
      <c r="F79" s="2"/>
      <c r="G79" s="1" t="s">
        <v>9</v>
      </c>
    </row>
    <row r="80" spans="1:7" s="3" customFormat="1" ht="38.25" x14ac:dyDescent="0.2">
      <c r="A80" s="1">
        <v>161</v>
      </c>
      <c r="B80" s="1">
        <v>420</v>
      </c>
      <c r="C80" s="6" t="s">
        <v>1721</v>
      </c>
      <c r="D80" s="6" t="s">
        <v>1722</v>
      </c>
      <c r="E80" s="2"/>
      <c r="F80" s="2"/>
      <c r="G80" s="1" t="s">
        <v>9</v>
      </c>
    </row>
    <row r="81" spans="1:7" s="3" customFormat="1" ht="63.75" x14ac:dyDescent="0.2">
      <c r="A81" s="1">
        <v>164</v>
      </c>
      <c r="B81" s="1">
        <v>420</v>
      </c>
      <c r="C81" s="6" t="s">
        <v>1739</v>
      </c>
      <c r="D81" s="6" t="s">
        <v>1740</v>
      </c>
      <c r="E81" s="2"/>
      <c r="F81" s="2"/>
      <c r="G81" s="1" t="s">
        <v>9</v>
      </c>
    </row>
    <row r="82" spans="1:7" s="3" customFormat="1" ht="38.25" x14ac:dyDescent="0.2">
      <c r="A82" s="1">
        <v>165</v>
      </c>
      <c r="B82" s="1">
        <v>420</v>
      </c>
      <c r="C82" s="6" t="s">
        <v>1760</v>
      </c>
      <c r="D82" s="6" t="s">
        <v>1761</v>
      </c>
      <c r="E82" s="2"/>
      <c r="F82" s="2"/>
      <c r="G82" s="1" t="s">
        <v>9</v>
      </c>
    </row>
    <row r="83" spans="1:7" s="3" customFormat="1" ht="38.25" x14ac:dyDescent="0.2">
      <c r="A83" s="1">
        <v>166</v>
      </c>
      <c r="B83" s="1">
        <v>420</v>
      </c>
      <c r="C83" s="6" t="s">
        <v>1779</v>
      </c>
      <c r="D83" s="6" t="s">
        <v>1780</v>
      </c>
      <c r="E83" s="2"/>
      <c r="F83" s="2"/>
      <c r="G83" s="1" t="s">
        <v>9</v>
      </c>
    </row>
    <row r="84" spans="1:7" s="3" customFormat="1" ht="51" x14ac:dyDescent="0.2">
      <c r="A84" s="1">
        <v>167</v>
      </c>
      <c r="B84" s="1">
        <v>420</v>
      </c>
      <c r="C84" s="6" t="s">
        <v>1802</v>
      </c>
      <c r="D84" s="6" t="s">
        <v>1803</v>
      </c>
      <c r="E84" s="2"/>
      <c r="F84" s="2"/>
      <c r="G84" s="1" t="s">
        <v>9</v>
      </c>
    </row>
    <row r="85" spans="1:7" s="3" customFormat="1" ht="51" x14ac:dyDescent="0.2">
      <c r="A85" s="1">
        <v>168</v>
      </c>
      <c r="B85" s="1">
        <v>420</v>
      </c>
      <c r="C85" s="6" t="s">
        <v>1826</v>
      </c>
      <c r="D85" s="6" t="s">
        <v>1827</v>
      </c>
      <c r="E85" s="2"/>
      <c r="F85" s="2"/>
      <c r="G85" s="1" t="s">
        <v>9</v>
      </c>
    </row>
    <row r="86" spans="1:7" s="3" customFormat="1" ht="51" x14ac:dyDescent="0.2">
      <c r="A86" s="1">
        <v>170</v>
      </c>
      <c r="B86" s="1">
        <v>420</v>
      </c>
      <c r="C86" s="6" t="s">
        <v>1848</v>
      </c>
      <c r="D86" s="6" t="s">
        <v>1849</v>
      </c>
      <c r="E86" s="2"/>
      <c r="F86" s="2"/>
      <c r="G86" s="1" t="s">
        <v>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79" workbookViewId="0">
      <selection activeCell="C86" sqref="C86"/>
    </sheetView>
  </sheetViews>
  <sheetFormatPr defaultRowHeight="12.75" x14ac:dyDescent="0.2"/>
  <cols>
    <col min="1" max="2" width="9.140625" style="11"/>
    <col min="3" max="4" width="51.28515625" style="11" customWidth="1"/>
  </cols>
  <sheetData>
    <row r="1" spans="1:7" s="3" customFormat="1" ht="63.75" x14ac:dyDescent="0.2">
      <c r="A1" s="9">
        <v>3</v>
      </c>
      <c r="B1" s="9">
        <v>451</v>
      </c>
      <c r="C1" s="9" t="s">
        <v>16</v>
      </c>
      <c r="D1" s="9" t="s">
        <v>17</v>
      </c>
      <c r="E1" s="2"/>
      <c r="F1" s="2"/>
      <c r="G1" s="1" t="s">
        <v>9</v>
      </c>
    </row>
    <row r="2" spans="1:7" s="3" customFormat="1" ht="38.25" x14ac:dyDescent="0.2">
      <c r="A2" s="9">
        <v>8</v>
      </c>
      <c r="B2" s="9">
        <v>451</v>
      </c>
      <c r="C2" s="9" t="s">
        <v>39</v>
      </c>
      <c r="D2" s="9" t="s">
        <v>40</v>
      </c>
      <c r="E2" s="2"/>
      <c r="F2" s="2"/>
      <c r="G2" s="1" t="s">
        <v>9</v>
      </c>
    </row>
    <row r="3" spans="1:7" s="3" customFormat="1" ht="76.5" x14ac:dyDescent="0.2">
      <c r="A3" s="9">
        <v>10</v>
      </c>
      <c r="B3" s="9">
        <v>451</v>
      </c>
      <c r="C3" s="9" t="s">
        <v>63</v>
      </c>
      <c r="D3" s="9" t="s">
        <v>64</v>
      </c>
      <c r="E3" s="2"/>
      <c r="F3" s="2"/>
      <c r="G3" s="1" t="s">
        <v>9</v>
      </c>
    </row>
    <row r="4" spans="1:7" s="3" customFormat="1" ht="51" x14ac:dyDescent="0.2">
      <c r="A4" s="9">
        <v>11</v>
      </c>
      <c r="B4" s="9">
        <v>451</v>
      </c>
      <c r="C4" s="9" t="s">
        <v>87</v>
      </c>
      <c r="D4" s="9" t="s">
        <v>88</v>
      </c>
      <c r="E4" s="2"/>
      <c r="F4" s="2"/>
      <c r="G4" s="1" t="s">
        <v>9</v>
      </c>
    </row>
    <row r="5" spans="1:7" s="3" customFormat="1" ht="38.25" x14ac:dyDescent="0.2">
      <c r="A5" s="9">
        <v>12</v>
      </c>
      <c r="B5" s="9">
        <v>451</v>
      </c>
      <c r="C5" s="9" t="s">
        <v>109</v>
      </c>
      <c r="D5" s="9" t="s">
        <v>110</v>
      </c>
      <c r="E5" s="2"/>
      <c r="F5" s="2"/>
      <c r="G5" s="1" t="s">
        <v>9</v>
      </c>
    </row>
    <row r="6" spans="1:7" s="3" customFormat="1" ht="38.25" x14ac:dyDescent="0.2">
      <c r="A6" s="9">
        <v>15</v>
      </c>
      <c r="B6" s="9">
        <v>451</v>
      </c>
      <c r="C6" s="9" t="s">
        <v>109</v>
      </c>
      <c r="D6" s="9" t="s">
        <v>133</v>
      </c>
      <c r="E6" s="2"/>
      <c r="F6" s="2"/>
      <c r="G6" s="1" t="s">
        <v>9</v>
      </c>
    </row>
    <row r="7" spans="1:7" s="3" customFormat="1" ht="38.25" x14ac:dyDescent="0.2">
      <c r="A7" s="9">
        <v>16</v>
      </c>
      <c r="B7" s="9">
        <v>451</v>
      </c>
      <c r="C7" s="9" t="s">
        <v>155</v>
      </c>
      <c r="D7" s="9" t="s">
        <v>156</v>
      </c>
      <c r="E7" s="2"/>
      <c r="F7" s="2"/>
      <c r="G7" s="1" t="s">
        <v>9</v>
      </c>
    </row>
    <row r="8" spans="1:7" s="3" customFormat="1" ht="38.25" x14ac:dyDescent="0.2">
      <c r="A8" s="9">
        <v>21</v>
      </c>
      <c r="B8" s="9">
        <v>451</v>
      </c>
      <c r="C8" s="9" t="s">
        <v>109</v>
      </c>
      <c r="D8" s="9" t="s">
        <v>177</v>
      </c>
      <c r="E8" s="2"/>
      <c r="F8" s="2"/>
      <c r="G8" s="1" t="s">
        <v>9</v>
      </c>
    </row>
    <row r="9" spans="1:7" s="3" customFormat="1" ht="38.25" x14ac:dyDescent="0.2">
      <c r="A9" s="9">
        <v>22</v>
      </c>
      <c r="B9" s="9">
        <v>451</v>
      </c>
      <c r="C9" s="9" t="s">
        <v>109</v>
      </c>
      <c r="D9" s="9" t="s">
        <v>198</v>
      </c>
      <c r="E9" s="2"/>
      <c r="F9" s="2"/>
      <c r="G9" s="1" t="s">
        <v>9</v>
      </c>
    </row>
    <row r="10" spans="1:7" s="3" customFormat="1" ht="51" x14ac:dyDescent="0.2">
      <c r="A10" s="9">
        <v>23</v>
      </c>
      <c r="B10" s="9">
        <v>451</v>
      </c>
      <c r="C10" s="9" t="s">
        <v>219</v>
      </c>
      <c r="D10" s="9" t="s">
        <v>220</v>
      </c>
      <c r="E10" s="2"/>
      <c r="F10" s="2"/>
      <c r="G10" s="1" t="s">
        <v>9</v>
      </c>
    </row>
    <row r="11" spans="1:7" s="3" customFormat="1" ht="38.25" x14ac:dyDescent="0.2">
      <c r="A11" s="9">
        <v>24</v>
      </c>
      <c r="B11" s="9">
        <v>451</v>
      </c>
      <c r="C11" s="9" t="s">
        <v>109</v>
      </c>
      <c r="D11" s="9"/>
      <c r="E11" s="2"/>
      <c r="F11" s="2"/>
      <c r="G11" s="1" t="s">
        <v>9</v>
      </c>
    </row>
    <row r="12" spans="1:7" s="3" customFormat="1" ht="38.25" x14ac:dyDescent="0.2">
      <c r="A12" s="9">
        <v>26</v>
      </c>
      <c r="B12" s="9">
        <v>451</v>
      </c>
      <c r="C12" s="9" t="s">
        <v>259</v>
      </c>
      <c r="D12" s="9" t="s">
        <v>260</v>
      </c>
      <c r="E12" s="2"/>
      <c r="F12" s="2"/>
      <c r="G12" s="1" t="s">
        <v>9</v>
      </c>
    </row>
    <row r="13" spans="1:7" s="3" customFormat="1" ht="38.25" x14ac:dyDescent="0.2">
      <c r="A13" s="9">
        <v>28</v>
      </c>
      <c r="B13" s="9">
        <v>451</v>
      </c>
      <c r="C13" s="9" t="s">
        <v>280</v>
      </c>
      <c r="D13" s="9" t="s">
        <v>281</v>
      </c>
      <c r="E13" s="2"/>
      <c r="F13" s="2"/>
      <c r="G13" s="1" t="s">
        <v>9</v>
      </c>
    </row>
    <row r="14" spans="1:7" s="3" customFormat="1" ht="38.25" x14ac:dyDescent="0.2">
      <c r="A14" s="9">
        <v>30</v>
      </c>
      <c r="B14" s="9">
        <v>451</v>
      </c>
      <c r="C14" s="9" t="s">
        <v>109</v>
      </c>
      <c r="D14" s="9" t="s">
        <v>109</v>
      </c>
      <c r="E14" s="2"/>
      <c r="F14" s="2"/>
      <c r="G14" s="1" t="s">
        <v>9</v>
      </c>
    </row>
    <row r="15" spans="1:7" s="3" customFormat="1" ht="38.25" x14ac:dyDescent="0.2">
      <c r="A15" s="9">
        <v>31</v>
      </c>
      <c r="B15" s="9">
        <v>451</v>
      </c>
      <c r="C15" s="9" t="s">
        <v>317</v>
      </c>
      <c r="D15" s="9" t="s">
        <v>318</v>
      </c>
      <c r="E15" s="2"/>
      <c r="F15" s="2"/>
      <c r="G15" s="1" t="s">
        <v>9</v>
      </c>
    </row>
    <row r="16" spans="1:7" s="3" customFormat="1" ht="63.75" x14ac:dyDescent="0.2">
      <c r="A16" s="9">
        <v>33</v>
      </c>
      <c r="B16" s="9">
        <v>451</v>
      </c>
      <c r="C16" s="9" t="s">
        <v>338</v>
      </c>
      <c r="D16" s="9" t="s">
        <v>339</v>
      </c>
      <c r="E16" s="2"/>
      <c r="F16" s="2"/>
      <c r="G16" s="1" t="s">
        <v>9</v>
      </c>
    </row>
    <row r="17" spans="1:7" s="3" customFormat="1" ht="38.25" x14ac:dyDescent="0.2">
      <c r="A17" s="9">
        <v>34</v>
      </c>
      <c r="B17" s="9">
        <v>451</v>
      </c>
      <c r="C17" s="9" t="s">
        <v>362</v>
      </c>
      <c r="D17" s="9" t="s">
        <v>363</v>
      </c>
      <c r="E17" s="2"/>
      <c r="F17" s="2"/>
      <c r="G17" s="1" t="s">
        <v>9</v>
      </c>
    </row>
    <row r="18" spans="1:7" s="3" customFormat="1" ht="38.25" x14ac:dyDescent="0.2">
      <c r="A18" s="9">
        <v>37</v>
      </c>
      <c r="B18" s="9">
        <v>451</v>
      </c>
      <c r="C18" s="9" t="s">
        <v>384</v>
      </c>
      <c r="D18" s="9" t="s">
        <v>385</v>
      </c>
      <c r="E18" s="2"/>
      <c r="F18" s="2"/>
      <c r="G18" s="1" t="s">
        <v>9</v>
      </c>
    </row>
    <row r="19" spans="1:7" s="3" customFormat="1" ht="38.25" x14ac:dyDescent="0.2">
      <c r="A19" s="9">
        <v>39</v>
      </c>
      <c r="B19" s="9">
        <v>451</v>
      </c>
      <c r="C19" s="9" t="s">
        <v>408</v>
      </c>
      <c r="D19" s="9" t="s">
        <v>409</v>
      </c>
      <c r="E19" s="2"/>
      <c r="F19" s="2"/>
      <c r="G19" s="1" t="s">
        <v>9</v>
      </c>
    </row>
    <row r="20" spans="1:7" s="3" customFormat="1" ht="38.25" x14ac:dyDescent="0.2">
      <c r="A20" s="9">
        <v>40</v>
      </c>
      <c r="B20" s="9">
        <v>451</v>
      </c>
      <c r="C20" s="9" t="s">
        <v>109</v>
      </c>
      <c r="D20" s="9" t="s">
        <v>431</v>
      </c>
      <c r="E20" s="2"/>
      <c r="F20" s="2"/>
      <c r="G20" s="1" t="s">
        <v>9</v>
      </c>
    </row>
    <row r="21" spans="1:7" s="3" customFormat="1" ht="63.75" x14ac:dyDescent="0.2">
      <c r="A21" s="9">
        <v>41</v>
      </c>
      <c r="B21" s="9">
        <v>451</v>
      </c>
      <c r="C21" s="9" t="s">
        <v>452</v>
      </c>
      <c r="D21" s="9" t="s">
        <v>453</v>
      </c>
      <c r="E21" s="2"/>
      <c r="F21" s="2"/>
      <c r="G21" s="1" t="s">
        <v>9</v>
      </c>
    </row>
    <row r="22" spans="1:7" s="3" customFormat="1" ht="38.25" x14ac:dyDescent="0.2">
      <c r="A22" s="9">
        <v>42</v>
      </c>
      <c r="B22" s="9">
        <v>451</v>
      </c>
      <c r="C22" s="9" t="s">
        <v>109</v>
      </c>
      <c r="D22" s="9" t="s">
        <v>475</v>
      </c>
      <c r="E22" s="2"/>
      <c r="F22" s="2"/>
      <c r="G22" s="1" t="s">
        <v>9</v>
      </c>
    </row>
    <row r="23" spans="1:7" s="3" customFormat="1" ht="38.25" x14ac:dyDescent="0.2">
      <c r="A23" s="9">
        <v>47</v>
      </c>
      <c r="B23" s="9">
        <v>451</v>
      </c>
      <c r="C23" s="9" t="s">
        <v>109</v>
      </c>
      <c r="D23" s="9" t="s">
        <v>496</v>
      </c>
      <c r="E23" s="2"/>
      <c r="F23" s="2"/>
      <c r="G23" s="1" t="s">
        <v>9</v>
      </c>
    </row>
    <row r="24" spans="1:7" s="3" customFormat="1" ht="38.25" x14ac:dyDescent="0.2">
      <c r="A24" s="9">
        <v>51</v>
      </c>
      <c r="B24" s="9">
        <v>451</v>
      </c>
      <c r="C24" s="9" t="s">
        <v>219</v>
      </c>
      <c r="D24" s="9" t="s">
        <v>517</v>
      </c>
      <c r="E24" s="2"/>
      <c r="F24" s="2"/>
      <c r="G24" s="1" t="s">
        <v>9</v>
      </c>
    </row>
    <row r="25" spans="1:7" s="3" customFormat="1" ht="38.25" x14ac:dyDescent="0.2">
      <c r="A25" s="9">
        <v>56</v>
      </c>
      <c r="B25" s="9">
        <v>451</v>
      </c>
      <c r="C25" s="9" t="s">
        <v>109</v>
      </c>
      <c r="D25" s="9" t="s">
        <v>537</v>
      </c>
      <c r="E25" s="2"/>
      <c r="F25" s="2"/>
      <c r="G25" s="1" t="s">
        <v>9</v>
      </c>
    </row>
    <row r="26" spans="1:7" s="3" customFormat="1" ht="51" x14ac:dyDescent="0.2">
      <c r="A26" s="9">
        <v>57</v>
      </c>
      <c r="B26" s="9">
        <v>451</v>
      </c>
      <c r="C26" s="9" t="s">
        <v>560</v>
      </c>
      <c r="D26" s="9" t="s">
        <v>561</v>
      </c>
      <c r="E26" s="2"/>
      <c r="F26" s="2"/>
      <c r="G26" s="1" t="s">
        <v>9</v>
      </c>
    </row>
    <row r="27" spans="1:7" s="3" customFormat="1" ht="102" x14ac:dyDescent="0.2">
      <c r="A27" s="9">
        <v>58</v>
      </c>
      <c r="B27" s="9">
        <v>451</v>
      </c>
      <c r="C27" s="9" t="s">
        <v>584</v>
      </c>
      <c r="D27" s="9" t="s">
        <v>585</v>
      </c>
      <c r="E27" s="2"/>
      <c r="F27" s="2"/>
      <c r="G27" s="1" t="s">
        <v>9</v>
      </c>
    </row>
    <row r="28" spans="1:7" s="3" customFormat="1" ht="38.25" x14ac:dyDescent="0.2">
      <c r="A28" s="9">
        <v>59</v>
      </c>
      <c r="B28" s="9">
        <v>451</v>
      </c>
      <c r="C28" s="9" t="s">
        <v>607</v>
      </c>
      <c r="D28" s="9" t="s">
        <v>608</v>
      </c>
      <c r="E28" s="2"/>
      <c r="F28" s="2"/>
      <c r="G28" s="1" t="s">
        <v>9</v>
      </c>
    </row>
    <row r="29" spans="1:7" s="3" customFormat="1" ht="38.25" x14ac:dyDescent="0.2">
      <c r="A29" s="9">
        <v>60</v>
      </c>
      <c r="B29" s="9">
        <v>451</v>
      </c>
      <c r="C29" s="9" t="s">
        <v>631</v>
      </c>
      <c r="D29" s="9" t="s">
        <v>632</v>
      </c>
      <c r="E29" s="2"/>
      <c r="F29" s="2"/>
      <c r="G29" s="1" t="s">
        <v>9</v>
      </c>
    </row>
    <row r="30" spans="1:7" s="3" customFormat="1" ht="38.25" x14ac:dyDescent="0.2">
      <c r="A30" s="9">
        <v>61</v>
      </c>
      <c r="B30" s="9">
        <v>451</v>
      </c>
      <c r="C30" s="9" t="s">
        <v>109</v>
      </c>
      <c r="D30" s="9" t="s">
        <v>654</v>
      </c>
      <c r="E30" s="2"/>
      <c r="F30" s="2"/>
      <c r="G30" s="1" t="s">
        <v>9</v>
      </c>
    </row>
    <row r="31" spans="1:7" s="3" customFormat="1" ht="63.75" x14ac:dyDescent="0.2">
      <c r="A31" s="9">
        <v>66</v>
      </c>
      <c r="B31" s="9">
        <v>451</v>
      </c>
      <c r="C31" s="9" t="s">
        <v>675</v>
      </c>
      <c r="D31" s="9" t="s">
        <v>676</v>
      </c>
      <c r="E31" s="2"/>
      <c r="F31" s="2"/>
      <c r="G31" s="1" t="s">
        <v>9</v>
      </c>
    </row>
    <row r="32" spans="1:7" s="3" customFormat="1" ht="38.25" x14ac:dyDescent="0.2">
      <c r="A32" s="9">
        <v>67</v>
      </c>
      <c r="B32" s="9">
        <v>451</v>
      </c>
      <c r="C32" s="9" t="s">
        <v>607</v>
      </c>
      <c r="D32" s="9" t="s">
        <v>697</v>
      </c>
      <c r="E32" s="2"/>
      <c r="F32" s="2"/>
      <c r="G32" s="1" t="s">
        <v>9</v>
      </c>
    </row>
    <row r="33" spans="1:7" s="3" customFormat="1" ht="38.25" x14ac:dyDescent="0.2">
      <c r="A33" s="9">
        <v>68</v>
      </c>
      <c r="B33" s="9">
        <v>451</v>
      </c>
      <c r="C33" s="9" t="s">
        <v>717</v>
      </c>
      <c r="D33" s="9" t="s">
        <v>718</v>
      </c>
      <c r="E33" s="2"/>
      <c r="F33" s="2"/>
      <c r="G33" s="1" t="s">
        <v>9</v>
      </c>
    </row>
    <row r="34" spans="1:7" s="3" customFormat="1" ht="51" x14ac:dyDescent="0.2">
      <c r="A34" s="9">
        <v>71</v>
      </c>
      <c r="B34" s="9">
        <v>451</v>
      </c>
      <c r="C34" s="9" t="s">
        <v>736</v>
      </c>
      <c r="D34" s="9" t="s">
        <v>737</v>
      </c>
      <c r="E34" s="2"/>
      <c r="F34" s="2"/>
      <c r="G34" s="1" t="s">
        <v>9</v>
      </c>
    </row>
    <row r="35" spans="1:7" s="3" customFormat="1" ht="38.25" x14ac:dyDescent="0.2">
      <c r="A35" s="9">
        <v>72</v>
      </c>
      <c r="B35" s="9">
        <v>451</v>
      </c>
      <c r="C35" s="9" t="s">
        <v>758</v>
      </c>
      <c r="D35" s="9" t="s">
        <v>759</v>
      </c>
      <c r="E35" s="2"/>
      <c r="F35" s="2"/>
      <c r="G35" s="1" t="s">
        <v>9</v>
      </c>
    </row>
    <row r="36" spans="1:7" s="3" customFormat="1" ht="38.25" x14ac:dyDescent="0.2">
      <c r="A36" s="9">
        <v>75</v>
      </c>
      <c r="B36" s="9">
        <v>451</v>
      </c>
      <c r="C36" s="9" t="s">
        <v>778</v>
      </c>
      <c r="D36" s="9" t="s">
        <v>779</v>
      </c>
      <c r="E36" s="2"/>
      <c r="F36" s="2"/>
      <c r="G36" s="1" t="s">
        <v>9</v>
      </c>
    </row>
    <row r="37" spans="1:7" s="3" customFormat="1" ht="38.25" x14ac:dyDescent="0.2">
      <c r="A37" s="9">
        <v>76</v>
      </c>
      <c r="B37" s="9">
        <v>451</v>
      </c>
      <c r="C37" s="9" t="s">
        <v>800</v>
      </c>
      <c r="D37" s="9" t="s">
        <v>801</v>
      </c>
      <c r="E37" s="2"/>
      <c r="F37" s="2"/>
      <c r="G37" s="1" t="s">
        <v>9</v>
      </c>
    </row>
    <row r="38" spans="1:7" s="3" customFormat="1" ht="38.25" x14ac:dyDescent="0.2">
      <c r="A38" s="9">
        <v>77</v>
      </c>
      <c r="B38" s="9">
        <v>451</v>
      </c>
      <c r="C38" s="9" t="s">
        <v>219</v>
      </c>
      <c r="D38" s="9" t="s">
        <v>819</v>
      </c>
      <c r="E38" s="2"/>
      <c r="F38" s="2"/>
      <c r="G38" s="1" t="s">
        <v>9</v>
      </c>
    </row>
    <row r="39" spans="1:7" s="3" customFormat="1" ht="38.25" x14ac:dyDescent="0.2">
      <c r="A39" s="9">
        <v>79</v>
      </c>
      <c r="B39" s="9">
        <v>451</v>
      </c>
      <c r="C39" s="9" t="s">
        <v>109</v>
      </c>
      <c r="D39" s="9" t="s">
        <v>840</v>
      </c>
      <c r="E39" s="2"/>
      <c r="F39" s="2"/>
      <c r="G39" s="1" t="s">
        <v>9</v>
      </c>
    </row>
    <row r="40" spans="1:7" s="3" customFormat="1" ht="38.25" x14ac:dyDescent="0.2">
      <c r="A40" s="9">
        <v>81</v>
      </c>
      <c r="B40" s="9">
        <v>451</v>
      </c>
      <c r="C40" s="9" t="s">
        <v>858</v>
      </c>
      <c r="D40" s="9" t="s">
        <v>859</v>
      </c>
      <c r="E40" s="2"/>
      <c r="F40" s="2"/>
      <c r="G40" s="1" t="s">
        <v>9</v>
      </c>
    </row>
    <row r="41" spans="1:7" s="3" customFormat="1" ht="38.25" x14ac:dyDescent="0.2">
      <c r="A41" s="9">
        <v>82</v>
      </c>
      <c r="B41" s="9">
        <v>451</v>
      </c>
      <c r="C41" s="9" t="s">
        <v>880</v>
      </c>
      <c r="D41" s="9" t="s">
        <v>881</v>
      </c>
      <c r="E41" s="2"/>
      <c r="F41" s="2"/>
      <c r="G41" s="1" t="s">
        <v>9</v>
      </c>
    </row>
    <row r="42" spans="1:7" s="3" customFormat="1" ht="51" x14ac:dyDescent="0.2">
      <c r="A42" s="9">
        <v>83</v>
      </c>
      <c r="B42" s="9">
        <v>451</v>
      </c>
      <c r="C42" s="9" t="s">
        <v>903</v>
      </c>
      <c r="D42" s="9" t="s">
        <v>904</v>
      </c>
      <c r="E42" s="2"/>
      <c r="F42" s="2"/>
      <c r="G42" s="1" t="s">
        <v>9</v>
      </c>
    </row>
    <row r="43" spans="1:7" s="3" customFormat="1" ht="38.25" x14ac:dyDescent="0.2">
      <c r="A43" s="9">
        <v>88</v>
      </c>
      <c r="B43" s="9">
        <v>451</v>
      </c>
      <c r="C43" s="9" t="s">
        <v>926</v>
      </c>
      <c r="D43" s="9" t="s">
        <v>927</v>
      </c>
      <c r="E43" s="2"/>
      <c r="F43" s="2"/>
      <c r="G43" s="1" t="s">
        <v>9</v>
      </c>
    </row>
    <row r="44" spans="1:7" s="3" customFormat="1" ht="51" x14ac:dyDescent="0.2">
      <c r="A44" s="9">
        <v>90</v>
      </c>
      <c r="B44" s="9">
        <v>451</v>
      </c>
      <c r="C44" s="9" t="s">
        <v>949</v>
      </c>
      <c r="D44" s="9" t="s">
        <v>950</v>
      </c>
      <c r="E44" s="2"/>
      <c r="F44" s="2"/>
      <c r="G44" s="1" t="s">
        <v>9</v>
      </c>
    </row>
    <row r="45" spans="1:7" s="3" customFormat="1" ht="38.25" x14ac:dyDescent="0.2">
      <c r="A45" s="9">
        <v>92</v>
      </c>
      <c r="B45" s="9">
        <v>451</v>
      </c>
      <c r="C45" s="9" t="s">
        <v>109</v>
      </c>
      <c r="D45" s="9" t="s">
        <v>971</v>
      </c>
      <c r="E45" s="2"/>
      <c r="F45" s="2"/>
      <c r="G45" s="1" t="s">
        <v>9</v>
      </c>
    </row>
    <row r="46" spans="1:7" s="3" customFormat="1" ht="51" x14ac:dyDescent="0.2">
      <c r="A46" s="9">
        <v>95</v>
      </c>
      <c r="B46" s="9">
        <v>451</v>
      </c>
      <c r="C46" s="9" t="s">
        <v>987</v>
      </c>
      <c r="D46" s="9" t="s">
        <v>988</v>
      </c>
      <c r="E46" s="2"/>
      <c r="F46" s="2"/>
      <c r="G46" s="1" t="s">
        <v>9</v>
      </c>
    </row>
    <row r="47" spans="1:7" s="3" customFormat="1" ht="76.5" x14ac:dyDescent="0.2">
      <c r="A47" s="9">
        <v>96</v>
      </c>
      <c r="B47" s="9">
        <v>451</v>
      </c>
      <c r="C47" s="9" t="s">
        <v>1010</v>
      </c>
      <c r="D47" s="9" t="s">
        <v>1011</v>
      </c>
      <c r="E47" s="2"/>
      <c r="F47" s="2"/>
      <c r="G47" s="1" t="s">
        <v>9</v>
      </c>
    </row>
    <row r="48" spans="1:7" s="3" customFormat="1" ht="38.25" x14ac:dyDescent="0.2">
      <c r="A48" s="9">
        <v>99</v>
      </c>
      <c r="B48" s="9">
        <v>451</v>
      </c>
      <c r="C48" s="9" t="s">
        <v>1031</v>
      </c>
      <c r="D48" s="9" t="s">
        <v>1032</v>
      </c>
      <c r="E48" s="2"/>
      <c r="F48" s="2"/>
      <c r="G48" s="1" t="s">
        <v>9</v>
      </c>
    </row>
    <row r="49" spans="1:7" s="3" customFormat="1" ht="76.5" x14ac:dyDescent="0.2">
      <c r="A49" s="9">
        <v>100</v>
      </c>
      <c r="B49" s="9">
        <v>451</v>
      </c>
      <c r="C49" s="9" t="s">
        <v>1051</v>
      </c>
      <c r="D49" s="9" t="s">
        <v>1052</v>
      </c>
      <c r="E49" s="2"/>
      <c r="F49" s="2"/>
      <c r="G49" s="1" t="s">
        <v>9</v>
      </c>
    </row>
    <row r="50" spans="1:7" s="3" customFormat="1" ht="63.75" x14ac:dyDescent="0.2">
      <c r="A50" s="9">
        <v>101</v>
      </c>
      <c r="B50" s="9">
        <v>451</v>
      </c>
      <c r="C50" s="9" t="s">
        <v>1072</v>
      </c>
      <c r="D50" s="9" t="s">
        <v>1073</v>
      </c>
      <c r="E50" s="2"/>
      <c r="F50" s="2"/>
      <c r="G50" s="1" t="s">
        <v>9</v>
      </c>
    </row>
    <row r="51" spans="1:7" s="3" customFormat="1" ht="51" x14ac:dyDescent="0.2">
      <c r="A51" s="9">
        <v>103</v>
      </c>
      <c r="B51" s="9">
        <v>451</v>
      </c>
      <c r="C51" s="9" t="s">
        <v>1095</v>
      </c>
      <c r="D51" s="9" t="s">
        <v>1096</v>
      </c>
      <c r="E51" s="2"/>
      <c r="F51" s="2"/>
      <c r="G51" s="1" t="s">
        <v>9</v>
      </c>
    </row>
    <row r="52" spans="1:7" s="3" customFormat="1" ht="38.25" x14ac:dyDescent="0.2">
      <c r="A52" s="9">
        <v>106</v>
      </c>
      <c r="B52" s="9">
        <v>451</v>
      </c>
      <c r="C52" s="9" t="s">
        <v>109</v>
      </c>
      <c r="D52" s="9" t="s">
        <v>1118</v>
      </c>
      <c r="E52" s="2"/>
      <c r="F52" s="2"/>
      <c r="G52" s="1" t="s">
        <v>9</v>
      </c>
    </row>
    <row r="53" spans="1:7" s="3" customFormat="1" ht="51" x14ac:dyDescent="0.2">
      <c r="A53" s="9">
        <v>114</v>
      </c>
      <c r="B53" s="9">
        <v>451</v>
      </c>
      <c r="C53" s="9" t="s">
        <v>109</v>
      </c>
      <c r="D53" s="9" t="s">
        <v>1136</v>
      </c>
      <c r="E53" s="2"/>
      <c r="F53" s="2"/>
      <c r="G53" s="1" t="s">
        <v>9</v>
      </c>
    </row>
    <row r="54" spans="1:7" s="3" customFormat="1" ht="38.25" x14ac:dyDescent="0.2">
      <c r="A54" s="9">
        <v>115</v>
      </c>
      <c r="B54" s="9">
        <v>451</v>
      </c>
      <c r="C54" s="9" t="s">
        <v>109</v>
      </c>
      <c r="D54" s="9" t="s">
        <v>1157</v>
      </c>
      <c r="E54" s="2"/>
      <c r="F54" s="2"/>
      <c r="G54" s="1" t="s">
        <v>9</v>
      </c>
    </row>
    <row r="55" spans="1:7" s="3" customFormat="1" ht="38.25" x14ac:dyDescent="0.2">
      <c r="A55" s="9">
        <v>119</v>
      </c>
      <c r="B55" s="9">
        <v>451</v>
      </c>
      <c r="C55" s="9" t="s">
        <v>1179</v>
      </c>
      <c r="D55" s="9" t="s">
        <v>1180</v>
      </c>
      <c r="E55" s="2"/>
      <c r="F55" s="2"/>
      <c r="G55" s="1" t="s">
        <v>9</v>
      </c>
    </row>
    <row r="56" spans="1:7" s="3" customFormat="1" ht="51" x14ac:dyDescent="0.2">
      <c r="A56" s="9">
        <v>120</v>
      </c>
      <c r="B56" s="9">
        <v>451</v>
      </c>
      <c r="C56" s="9" t="s">
        <v>1201</v>
      </c>
      <c r="D56" s="9" t="s">
        <v>1202</v>
      </c>
      <c r="E56" s="2"/>
      <c r="F56" s="2"/>
      <c r="G56" s="1" t="s">
        <v>9</v>
      </c>
    </row>
    <row r="57" spans="1:7" s="3" customFormat="1" ht="38.25" x14ac:dyDescent="0.2">
      <c r="A57" s="9">
        <v>123</v>
      </c>
      <c r="B57" s="9">
        <v>451</v>
      </c>
      <c r="C57" s="9" t="s">
        <v>109</v>
      </c>
      <c r="D57" s="9" t="s">
        <v>1225</v>
      </c>
      <c r="E57" s="2"/>
      <c r="F57" s="2"/>
      <c r="G57" s="1" t="s">
        <v>9</v>
      </c>
    </row>
    <row r="58" spans="1:7" s="3" customFormat="1" ht="38.25" x14ac:dyDescent="0.2">
      <c r="A58" s="9">
        <v>126</v>
      </c>
      <c r="B58" s="9">
        <v>451</v>
      </c>
      <c r="C58" s="9" t="s">
        <v>109</v>
      </c>
      <c r="D58" s="9" t="s">
        <v>109</v>
      </c>
      <c r="E58" s="2"/>
      <c r="F58" s="2"/>
      <c r="G58" s="1" t="s">
        <v>9</v>
      </c>
    </row>
    <row r="59" spans="1:7" s="3" customFormat="1" ht="38.25" x14ac:dyDescent="0.2">
      <c r="A59" s="9">
        <v>129</v>
      </c>
      <c r="B59" s="9">
        <v>451</v>
      </c>
      <c r="C59" s="9" t="s">
        <v>109</v>
      </c>
      <c r="D59" s="9" t="s">
        <v>1260</v>
      </c>
      <c r="E59" s="2"/>
      <c r="F59" s="2"/>
      <c r="G59" s="1" t="s">
        <v>9</v>
      </c>
    </row>
    <row r="60" spans="1:7" s="3" customFormat="1" ht="38.25" x14ac:dyDescent="0.2">
      <c r="A60" s="9">
        <v>130</v>
      </c>
      <c r="B60" s="9">
        <v>451</v>
      </c>
      <c r="C60" s="9" t="s">
        <v>1279</v>
      </c>
      <c r="D60" s="9" t="s">
        <v>1280</v>
      </c>
      <c r="E60" s="2"/>
      <c r="F60" s="2"/>
      <c r="G60" s="1" t="s">
        <v>9</v>
      </c>
    </row>
    <row r="61" spans="1:7" s="3" customFormat="1" ht="76.5" x14ac:dyDescent="0.2">
      <c r="A61" s="9">
        <v>131</v>
      </c>
      <c r="B61" s="9">
        <v>451</v>
      </c>
      <c r="C61" s="9" t="s">
        <v>1301</v>
      </c>
      <c r="D61" s="9" t="s">
        <v>1302</v>
      </c>
      <c r="E61" s="2"/>
      <c r="F61" s="2"/>
      <c r="G61" s="1" t="s">
        <v>9</v>
      </c>
    </row>
    <row r="62" spans="1:7" s="3" customFormat="1" ht="63.75" x14ac:dyDescent="0.2">
      <c r="A62" s="9">
        <v>133</v>
      </c>
      <c r="B62" s="9">
        <v>451</v>
      </c>
      <c r="C62" s="9" t="s">
        <v>1325</v>
      </c>
      <c r="D62" s="9" t="s">
        <v>1326</v>
      </c>
      <c r="E62" s="2"/>
      <c r="F62" s="2"/>
      <c r="G62" s="1" t="s">
        <v>9</v>
      </c>
    </row>
    <row r="63" spans="1:7" s="3" customFormat="1" ht="76.5" x14ac:dyDescent="0.2">
      <c r="A63" s="9">
        <v>137</v>
      </c>
      <c r="B63" s="9">
        <v>451</v>
      </c>
      <c r="C63" s="9" t="s">
        <v>1348</v>
      </c>
      <c r="D63" s="9" t="s">
        <v>1349</v>
      </c>
      <c r="E63" s="2"/>
      <c r="F63" s="2"/>
      <c r="G63" s="1" t="s">
        <v>9</v>
      </c>
    </row>
    <row r="64" spans="1:7" s="3" customFormat="1" ht="38.25" x14ac:dyDescent="0.2">
      <c r="A64" s="9">
        <v>138</v>
      </c>
      <c r="B64" s="9">
        <v>451</v>
      </c>
      <c r="C64" s="9" t="s">
        <v>1372</v>
      </c>
      <c r="D64" s="9" t="s">
        <v>1373</v>
      </c>
      <c r="E64" s="2"/>
      <c r="F64" s="2"/>
      <c r="G64" s="1" t="s">
        <v>9</v>
      </c>
    </row>
    <row r="65" spans="1:7" s="3" customFormat="1" ht="51" x14ac:dyDescent="0.2">
      <c r="A65" s="9">
        <v>139</v>
      </c>
      <c r="B65" s="9">
        <v>451</v>
      </c>
      <c r="C65" s="9" t="s">
        <v>1396</v>
      </c>
      <c r="D65" s="9" t="s">
        <v>1397</v>
      </c>
      <c r="E65" s="2"/>
      <c r="F65" s="2"/>
      <c r="G65" s="1" t="s">
        <v>9</v>
      </c>
    </row>
    <row r="66" spans="1:7" s="3" customFormat="1" ht="51" x14ac:dyDescent="0.2">
      <c r="A66" s="9">
        <v>142</v>
      </c>
      <c r="B66" s="9">
        <v>451</v>
      </c>
      <c r="C66" s="9" t="s">
        <v>1419</v>
      </c>
      <c r="D66" s="9" t="s">
        <v>1420</v>
      </c>
      <c r="E66" s="2"/>
      <c r="F66" s="2"/>
      <c r="G66" s="1" t="s">
        <v>9</v>
      </c>
    </row>
    <row r="67" spans="1:7" s="3" customFormat="1" ht="38.25" x14ac:dyDescent="0.2">
      <c r="A67" s="9">
        <v>144</v>
      </c>
      <c r="B67" s="9">
        <v>451</v>
      </c>
      <c r="C67" s="9" t="s">
        <v>109</v>
      </c>
      <c r="D67" s="9" t="s">
        <v>1440</v>
      </c>
      <c r="E67" s="2"/>
      <c r="F67" s="2"/>
      <c r="G67" s="1" t="s">
        <v>9</v>
      </c>
    </row>
    <row r="68" spans="1:7" s="3" customFormat="1" ht="51" x14ac:dyDescent="0.2">
      <c r="A68" s="9">
        <v>145</v>
      </c>
      <c r="B68" s="9">
        <v>451</v>
      </c>
      <c r="C68" s="9" t="s">
        <v>1372</v>
      </c>
      <c r="D68" s="9" t="s">
        <v>1461</v>
      </c>
      <c r="E68" s="2"/>
      <c r="F68" s="2"/>
      <c r="G68" s="1" t="s">
        <v>9</v>
      </c>
    </row>
    <row r="69" spans="1:7" s="3" customFormat="1" ht="51" x14ac:dyDescent="0.2">
      <c r="A69" s="9">
        <v>146</v>
      </c>
      <c r="B69" s="9">
        <v>451</v>
      </c>
      <c r="C69" s="9" t="s">
        <v>1482</v>
      </c>
      <c r="D69" s="9" t="s">
        <v>1483</v>
      </c>
      <c r="E69" s="2"/>
      <c r="F69" s="2"/>
      <c r="G69" s="1" t="s">
        <v>9</v>
      </c>
    </row>
    <row r="70" spans="1:7" s="3" customFormat="1" ht="191.25" x14ac:dyDescent="0.2">
      <c r="A70" s="9">
        <v>147</v>
      </c>
      <c r="B70" s="9">
        <v>451</v>
      </c>
      <c r="C70" s="9" t="s">
        <v>1506</v>
      </c>
      <c r="D70" s="9" t="s">
        <v>1507</v>
      </c>
      <c r="E70" s="2"/>
      <c r="F70" s="2"/>
      <c r="G70" s="1" t="s">
        <v>9</v>
      </c>
    </row>
    <row r="71" spans="1:7" s="3" customFormat="1" ht="63.75" x14ac:dyDescent="0.2">
      <c r="A71" s="9">
        <v>148</v>
      </c>
      <c r="B71" s="9">
        <v>451</v>
      </c>
      <c r="C71" s="9" t="s">
        <v>1530</v>
      </c>
      <c r="D71" s="9" t="s">
        <v>1531</v>
      </c>
      <c r="E71" s="2"/>
      <c r="F71" s="2"/>
      <c r="G71" s="1" t="s">
        <v>9</v>
      </c>
    </row>
    <row r="72" spans="1:7" s="3" customFormat="1" ht="38.25" x14ac:dyDescent="0.2">
      <c r="A72" s="9">
        <v>149</v>
      </c>
      <c r="B72" s="9">
        <v>451</v>
      </c>
      <c r="C72" s="9" t="s">
        <v>63</v>
      </c>
      <c r="D72" s="9" t="s">
        <v>1553</v>
      </c>
      <c r="E72" s="2"/>
      <c r="F72" s="2"/>
      <c r="G72" s="1" t="s">
        <v>9</v>
      </c>
    </row>
    <row r="73" spans="1:7" s="3" customFormat="1" ht="102" x14ac:dyDescent="0.2">
      <c r="A73" s="9">
        <v>150</v>
      </c>
      <c r="B73" s="9">
        <v>451</v>
      </c>
      <c r="C73" s="9" t="s">
        <v>1575</v>
      </c>
      <c r="D73" s="9" t="s">
        <v>1576</v>
      </c>
      <c r="E73" s="2"/>
      <c r="F73" s="2"/>
      <c r="G73" s="1" t="s">
        <v>9</v>
      </c>
    </row>
    <row r="74" spans="1:7" s="3" customFormat="1" ht="38.25" x14ac:dyDescent="0.2">
      <c r="A74" s="9">
        <v>151</v>
      </c>
      <c r="B74" s="9">
        <v>451</v>
      </c>
      <c r="C74" s="9" t="s">
        <v>109</v>
      </c>
      <c r="D74" s="9" t="s">
        <v>1597</v>
      </c>
      <c r="E74" s="2"/>
      <c r="F74" s="2"/>
      <c r="G74" s="1" t="s">
        <v>9</v>
      </c>
    </row>
    <row r="75" spans="1:7" s="3" customFormat="1" ht="102" x14ac:dyDescent="0.2">
      <c r="A75" s="9">
        <v>154</v>
      </c>
      <c r="B75" s="9">
        <v>451</v>
      </c>
      <c r="C75" s="9" t="s">
        <v>1617</v>
      </c>
      <c r="D75" s="9" t="s">
        <v>1618</v>
      </c>
      <c r="E75" s="2"/>
      <c r="F75" s="2"/>
      <c r="G75" s="1" t="s">
        <v>9</v>
      </c>
    </row>
    <row r="76" spans="1:7" s="3" customFormat="1" ht="114.75" x14ac:dyDescent="0.2">
      <c r="A76" s="9">
        <v>157</v>
      </c>
      <c r="B76" s="9">
        <v>451</v>
      </c>
      <c r="C76" s="9" t="s">
        <v>1640</v>
      </c>
      <c r="D76" s="9" t="s">
        <v>1641</v>
      </c>
      <c r="E76" s="2"/>
      <c r="F76" s="2"/>
      <c r="G76" s="1" t="s">
        <v>9</v>
      </c>
    </row>
    <row r="77" spans="1:7" s="3" customFormat="1" ht="38.25" x14ac:dyDescent="0.2">
      <c r="A77" s="9">
        <v>158</v>
      </c>
      <c r="B77" s="9">
        <v>451</v>
      </c>
      <c r="C77" s="9" t="s">
        <v>1660</v>
      </c>
      <c r="D77" s="9" t="s">
        <v>1661</v>
      </c>
      <c r="E77" s="2"/>
      <c r="F77" s="2"/>
      <c r="G77" s="1" t="s">
        <v>9</v>
      </c>
    </row>
    <row r="78" spans="1:7" s="3" customFormat="1" ht="102" x14ac:dyDescent="0.2">
      <c r="A78" s="9">
        <v>159</v>
      </c>
      <c r="B78" s="9">
        <v>451</v>
      </c>
      <c r="C78" s="9" t="s">
        <v>607</v>
      </c>
      <c r="D78" s="9" t="s">
        <v>1678</v>
      </c>
      <c r="E78" s="2"/>
      <c r="F78" s="2"/>
      <c r="G78" s="1" t="s">
        <v>9</v>
      </c>
    </row>
    <row r="79" spans="1:7" s="3" customFormat="1" ht="51" x14ac:dyDescent="0.2">
      <c r="A79" s="9">
        <v>160</v>
      </c>
      <c r="B79" s="9">
        <v>451</v>
      </c>
      <c r="C79" s="9" t="s">
        <v>949</v>
      </c>
      <c r="D79" s="9" t="s">
        <v>1701</v>
      </c>
      <c r="E79" s="2"/>
      <c r="F79" s="2"/>
      <c r="G79" s="1" t="s">
        <v>9</v>
      </c>
    </row>
    <row r="80" spans="1:7" s="3" customFormat="1" ht="38.25" x14ac:dyDescent="0.2">
      <c r="A80" s="9">
        <v>161</v>
      </c>
      <c r="B80" s="9">
        <v>451</v>
      </c>
      <c r="C80" s="9" t="s">
        <v>1723</v>
      </c>
      <c r="D80" s="9"/>
      <c r="E80" s="2"/>
      <c r="F80" s="2"/>
      <c r="G80" s="1" t="s">
        <v>9</v>
      </c>
    </row>
    <row r="81" spans="1:7" s="3" customFormat="1" ht="38.25" x14ac:dyDescent="0.2">
      <c r="A81" s="9">
        <v>164</v>
      </c>
      <c r="B81" s="9">
        <v>451</v>
      </c>
      <c r="C81" s="9" t="s">
        <v>607</v>
      </c>
      <c r="D81" s="9" t="s">
        <v>1741</v>
      </c>
      <c r="E81" s="2"/>
      <c r="F81" s="2"/>
      <c r="G81" s="1" t="s">
        <v>9</v>
      </c>
    </row>
    <row r="82" spans="1:7" s="3" customFormat="1" ht="38.25" x14ac:dyDescent="0.2">
      <c r="A82" s="9">
        <v>165</v>
      </c>
      <c r="B82" s="9">
        <v>451</v>
      </c>
      <c r="C82" s="9" t="s">
        <v>452</v>
      </c>
      <c r="D82" s="9" t="s">
        <v>1762</v>
      </c>
      <c r="E82" s="2"/>
      <c r="F82" s="2"/>
      <c r="G82" s="1" t="s">
        <v>9</v>
      </c>
    </row>
    <row r="83" spans="1:7" s="3" customFormat="1" ht="38.25" x14ac:dyDescent="0.2">
      <c r="A83" s="9">
        <v>166</v>
      </c>
      <c r="B83" s="9">
        <v>451</v>
      </c>
      <c r="C83" s="9" t="s">
        <v>1781</v>
      </c>
      <c r="D83" s="9"/>
      <c r="E83" s="2"/>
      <c r="F83" s="2"/>
      <c r="G83" s="1" t="s">
        <v>9</v>
      </c>
    </row>
    <row r="84" spans="1:7" s="3" customFormat="1" ht="38.25" x14ac:dyDescent="0.2">
      <c r="A84" s="9">
        <v>167</v>
      </c>
      <c r="B84" s="9">
        <v>451</v>
      </c>
      <c r="C84" s="9" t="s">
        <v>1804</v>
      </c>
      <c r="D84" s="9" t="s">
        <v>1805</v>
      </c>
      <c r="E84" s="2"/>
      <c r="F84" s="2"/>
      <c r="G84" s="1" t="s">
        <v>9</v>
      </c>
    </row>
    <row r="85" spans="1:7" s="3" customFormat="1" ht="51" x14ac:dyDescent="0.2">
      <c r="A85" s="9">
        <v>168</v>
      </c>
      <c r="B85" s="9">
        <v>451</v>
      </c>
      <c r="C85" s="9" t="s">
        <v>1828</v>
      </c>
      <c r="D85" s="9" t="s">
        <v>1829</v>
      </c>
      <c r="E85" s="2"/>
      <c r="F85" s="2"/>
      <c r="G85" s="1" t="s">
        <v>9</v>
      </c>
    </row>
    <row r="86" spans="1:7" s="3" customFormat="1" ht="38.25" x14ac:dyDescent="0.2">
      <c r="A86" s="9">
        <v>170</v>
      </c>
      <c r="B86" s="9">
        <v>451</v>
      </c>
      <c r="C86" s="9" t="s">
        <v>109</v>
      </c>
      <c r="D86" s="9" t="s">
        <v>1850</v>
      </c>
      <c r="E86" s="2"/>
      <c r="F86" s="2"/>
      <c r="G86" s="1" t="s">
        <v>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82" workbookViewId="0">
      <selection activeCell="C86" sqref="C86"/>
    </sheetView>
  </sheetViews>
  <sheetFormatPr defaultRowHeight="12.75" x14ac:dyDescent="0.2"/>
  <cols>
    <col min="1" max="2" width="9.140625" style="19"/>
    <col min="3" max="4" width="47.7109375" style="11" customWidth="1"/>
  </cols>
  <sheetData>
    <row r="1" spans="1:7" s="3" customFormat="1" ht="76.5" x14ac:dyDescent="0.2">
      <c r="A1" s="7">
        <v>3</v>
      </c>
      <c r="B1" s="7">
        <v>452</v>
      </c>
      <c r="C1" s="9" t="s">
        <v>18</v>
      </c>
      <c r="D1" s="9" t="s">
        <v>19</v>
      </c>
      <c r="E1" s="2"/>
      <c r="F1" s="2"/>
      <c r="G1" s="1" t="s">
        <v>9</v>
      </c>
    </row>
    <row r="2" spans="1:7" s="3" customFormat="1" ht="38.25" x14ac:dyDescent="0.2">
      <c r="A2" s="7">
        <v>8</v>
      </c>
      <c r="B2" s="7">
        <v>452</v>
      </c>
      <c r="C2" s="9" t="s">
        <v>41</v>
      </c>
      <c r="D2" s="9" t="s">
        <v>42</v>
      </c>
      <c r="E2" s="2"/>
      <c r="F2" s="2"/>
      <c r="G2" s="1" t="s">
        <v>9</v>
      </c>
    </row>
    <row r="3" spans="1:7" s="3" customFormat="1" ht="51" x14ac:dyDescent="0.2">
      <c r="A3" s="7">
        <v>10</v>
      </c>
      <c r="B3" s="7">
        <v>452</v>
      </c>
      <c r="C3" s="9" t="s">
        <v>65</v>
      </c>
      <c r="D3" s="9" t="s">
        <v>66</v>
      </c>
      <c r="E3" s="2"/>
      <c r="F3" s="2"/>
      <c r="G3" s="1" t="s">
        <v>9</v>
      </c>
    </row>
    <row r="4" spans="1:7" s="3" customFormat="1" ht="38.25" x14ac:dyDescent="0.2">
      <c r="A4" s="7">
        <v>11</v>
      </c>
      <c r="B4" s="7">
        <v>452</v>
      </c>
      <c r="C4" s="9" t="s">
        <v>89</v>
      </c>
      <c r="D4" s="9" t="s">
        <v>89</v>
      </c>
      <c r="E4" s="2"/>
      <c r="F4" s="2"/>
      <c r="G4" s="1" t="s">
        <v>9</v>
      </c>
    </row>
    <row r="5" spans="1:7" s="3" customFormat="1" ht="38.25" x14ac:dyDescent="0.2">
      <c r="A5" s="7">
        <v>12</v>
      </c>
      <c r="B5" s="7">
        <v>452</v>
      </c>
      <c r="C5" s="9" t="s">
        <v>111</v>
      </c>
      <c r="D5" s="9" t="s">
        <v>112</v>
      </c>
      <c r="E5" s="2"/>
      <c r="F5" s="2"/>
      <c r="G5" s="1" t="s">
        <v>9</v>
      </c>
    </row>
    <row r="6" spans="1:7" s="3" customFormat="1" ht="38.25" x14ac:dyDescent="0.2">
      <c r="A6" s="7">
        <v>15</v>
      </c>
      <c r="B6" s="7">
        <v>452</v>
      </c>
      <c r="C6" s="9" t="s">
        <v>111</v>
      </c>
      <c r="D6" s="9" t="s">
        <v>134</v>
      </c>
      <c r="E6" s="2"/>
      <c r="F6" s="2"/>
      <c r="G6" s="1" t="s">
        <v>9</v>
      </c>
    </row>
    <row r="7" spans="1:7" s="3" customFormat="1" ht="51" x14ac:dyDescent="0.2">
      <c r="A7" s="7">
        <v>16</v>
      </c>
      <c r="B7" s="7">
        <v>452</v>
      </c>
      <c r="C7" s="9" t="s">
        <v>89</v>
      </c>
      <c r="D7" s="9" t="s">
        <v>157</v>
      </c>
      <c r="E7" s="2"/>
      <c r="F7" s="2"/>
      <c r="G7" s="1" t="s">
        <v>9</v>
      </c>
    </row>
    <row r="8" spans="1:7" s="3" customFormat="1" ht="38.25" x14ac:dyDescent="0.2">
      <c r="A8" s="7">
        <v>21</v>
      </c>
      <c r="B8" s="7">
        <v>452</v>
      </c>
      <c r="C8" s="9" t="s">
        <v>41</v>
      </c>
      <c r="D8" s="9" t="s">
        <v>178</v>
      </c>
      <c r="E8" s="2"/>
      <c r="F8" s="2"/>
      <c r="G8" s="1" t="s">
        <v>9</v>
      </c>
    </row>
    <row r="9" spans="1:7" s="3" customFormat="1" ht="38.25" x14ac:dyDescent="0.2">
      <c r="A9" s="7">
        <v>22</v>
      </c>
      <c r="B9" s="7">
        <v>452</v>
      </c>
      <c r="C9" s="9" t="s">
        <v>199</v>
      </c>
      <c r="D9" s="9" t="s">
        <v>41</v>
      </c>
      <c r="E9" s="2"/>
      <c r="F9" s="2"/>
      <c r="G9" s="1" t="s">
        <v>9</v>
      </c>
    </row>
    <row r="10" spans="1:7" s="3" customFormat="1" ht="38.25" x14ac:dyDescent="0.2">
      <c r="A10" s="7">
        <v>23</v>
      </c>
      <c r="B10" s="7">
        <v>452</v>
      </c>
      <c r="C10" s="9" t="s">
        <v>221</v>
      </c>
      <c r="D10" s="9" t="s">
        <v>222</v>
      </c>
      <c r="E10" s="2"/>
      <c r="F10" s="2"/>
      <c r="G10" s="1" t="s">
        <v>9</v>
      </c>
    </row>
    <row r="11" spans="1:7" s="3" customFormat="1" ht="38.25" x14ac:dyDescent="0.2">
      <c r="A11" s="7">
        <v>24</v>
      </c>
      <c r="B11" s="7">
        <v>452</v>
      </c>
      <c r="C11" s="9" t="s">
        <v>241</v>
      </c>
      <c r="D11" s="9"/>
      <c r="E11" s="2"/>
      <c r="F11" s="2"/>
      <c r="G11" s="1" t="s">
        <v>9</v>
      </c>
    </row>
    <row r="12" spans="1:7" s="3" customFormat="1" ht="38.25" x14ac:dyDescent="0.2">
      <c r="A12" s="7">
        <v>26</v>
      </c>
      <c r="B12" s="7">
        <v>452</v>
      </c>
      <c r="C12" s="9" t="s">
        <v>111</v>
      </c>
      <c r="D12" s="9" t="s">
        <v>261</v>
      </c>
      <c r="E12" s="2"/>
      <c r="F12" s="2"/>
      <c r="G12" s="1" t="s">
        <v>9</v>
      </c>
    </row>
    <row r="13" spans="1:7" s="3" customFormat="1" ht="38.25" x14ac:dyDescent="0.2">
      <c r="A13" s="7">
        <v>28</v>
      </c>
      <c r="B13" s="7">
        <v>452</v>
      </c>
      <c r="C13" s="9" t="s">
        <v>41</v>
      </c>
      <c r="D13" s="9" t="s">
        <v>41</v>
      </c>
      <c r="E13" s="2"/>
      <c r="F13" s="2"/>
      <c r="G13" s="1" t="s">
        <v>9</v>
      </c>
    </row>
    <row r="14" spans="1:7" s="3" customFormat="1" ht="38.25" x14ac:dyDescent="0.2">
      <c r="A14" s="7">
        <v>30</v>
      </c>
      <c r="B14" s="7">
        <v>452</v>
      </c>
      <c r="C14" s="9" t="s">
        <v>41</v>
      </c>
      <c r="D14" s="9" t="s">
        <v>41</v>
      </c>
      <c r="E14" s="2"/>
      <c r="F14" s="2"/>
      <c r="G14" s="1" t="s">
        <v>9</v>
      </c>
    </row>
    <row r="15" spans="1:7" s="3" customFormat="1" ht="38.25" x14ac:dyDescent="0.2">
      <c r="A15" s="7">
        <v>31</v>
      </c>
      <c r="B15" s="7">
        <v>452</v>
      </c>
      <c r="C15" s="9" t="s">
        <v>111</v>
      </c>
      <c r="D15" s="9" t="s">
        <v>319</v>
      </c>
      <c r="E15" s="2"/>
      <c r="F15" s="2"/>
      <c r="G15" s="1" t="s">
        <v>9</v>
      </c>
    </row>
    <row r="16" spans="1:7" s="3" customFormat="1" ht="38.25" x14ac:dyDescent="0.2">
      <c r="A16" s="7">
        <v>33</v>
      </c>
      <c r="B16" s="7">
        <v>452</v>
      </c>
      <c r="C16" s="9" t="s">
        <v>340</v>
      </c>
      <c r="D16" s="9" t="s">
        <v>341</v>
      </c>
      <c r="E16" s="2"/>
      <c r="F16" s="2"/>
      <c r="G16" s="1" t="s">
        <v>9</v>
      </c>
    </row>
    <row r="17" spans="1:7" s="3" customFormat="1" ht="38.25" x14ac:dyDescent="0.2">
      <c r="A17" s="7">
        <v>34</v>
      </c>
      <c r="B17" s="7">
        <v>452</v>
      </c>
      <c r="C17" s="9" t="s">
        <v>89</v>
      </c>
      <c r="D17" s="9" t="s">
        <v>364</v>
      </c>
      <c r="E17" s="2"/>
      <c r="F17" s="2"/>
      <c r="G17" s="1" t="s">
        <v>9</v>
      </c>
    </row>
    <row r="18" spans="1:7" s="3" customFormat="1" ht="38.25" x14ac:dyDescent="0.2">
      <c r="A18" s="7">
        <v>37</v>
      </c>
      <c r="B18" s="7">
        <v>452</v>
      </c>
      <c r="C18" s="9" t="s">
        <v>386</v>
      </c>
      <c r="D18" s="9" t="s">
        <v>387</v>
      </c>
      <c r="E18" s="2"/>
      <c r="F18" s="2"/>
      <c r="G18" s="1" t="s">
        <v>9</v>
      </c>
    </row>
    <row r="19" spans="1:7" s="3" customFormat="1" ht="38.25" x14ac:dyDescent="0.2">
      <c r="A19" s="7">
        <v>39</v>
      </c>
      <c r="B19" s="7">
        <v>452</v>
      </c>
      <c r="C19" s="9" t="s">
        <v>410</v>
      </c>
      <c r="D19" s="9" t="s">
        <v>411</v>
      </c>
      <c r="E19" s="2"/>
      <c r="F19" s="2"/>
      <c r="G19" s="1" t="s">
        <v>9</v>
      </c>
    </row>
    <row r="20" spans="1:7" s="3" customFormat="1" ht="38.25" x14ac:dyDescent="0.2">
      <c r="A20" s="7">
        <v>40</v>
      </c>
      <c r="B20" s="7">
        <v>452</v>
      </c>
      <c r="C20" s="9" t="s">
        <v>111</v>
      </c>
      <c r="D20" s="9" t="s">
        <v>432</v>
      </c>
      <c r="E20" s="2"/>
      <c r="F20" s="2"/>
      <c r="G20" s="1" t="s">
        <v>9</v>
      </c>
    </row>
    <row r="21" spans="1:7" s="3" customFormat="1" ht="89.25" x14ac:dyDescent="0.2">
      <c r="A21" s="7">
        <v>41</v>
      </c>
      <c r="B21" s="7">
        <v>452</v>
      </c>
      <c r="C21" s="9" t="s">
        <v>454</v>
      </c>
      <c r="D21" s="9" t="s">
        <v>455</v>
      </c>
      <c r="E21" s="2"/>
      <c r="F21" s="2"/>
      <c r="G21" s="1" t="s">
        <v>9</v>
      </c>
    </row>
    <row r="22" spans="1:7" s="3" customFormat="1" ht="38.25" x14ac:dyDescent="0.2">
      <c r="A22" s="7">
        <v>42</v>
      </c>
      <c r="B22" s="7">
        <v>452</v>
      </c>
      <c r="C22" s="9" t="s">
        <v>476</v>
      </c>
      <c r="D22" s="9" t="s">
        <v>477</v>
      </c>
      <c r="E22" s="2"/>
      <c r="F22" s="2"/>
      <c r="G22" s="1" t="s">
        <v>9</v>
      </c>
    </row>
    <row r="23" spans="1:7" s="3" customFormat="1" ht="38.25" x14ac:dyDescent="0.2">
      <c r="A23" s="7">
        <v>47</v>
      </c>
      <c r="B23" s="7">
        <v>452</v>
      </c>
      <c r="C23" s="9" t="s">
        <v>111</v>
      </c>
      <c r="D23" s="9" t="s">
        <v>497</v>
      </c>
      <c r="E23" s="2"/>
      <c r="F23" s="2"/>
      <c r="G23" s="1" t="s">
        <v>9</v>
      </c>
    </row>
    <row r="24" spans="1:7" s="3" customFormat="1" ht="38.25" x14ac:dyDescent="0.2">
      <c r="A24" s="7">
        <v>51</v>
      </c>
      <c r="B24" s="7">
        <v>452</v>
      </c>
      <c r="C24" s="9" t="s">
        <v>41</v>
      </c>
      <c r="D24" s="9" t="s">
        <v>518</v>
      </c>
      <c r="E24" s="2"/>
      <c r="F24" s="2"/>
      <c r="G24" s="1" t="s">
        <v>9</v>
      </c>
    </row>
    <row r="25" spans="1:7" s="3" customFormat="1" ht="38.25" x14ac:dyDescent="0.2">
      <c r="A25" s="7">
        <v>56</v>
      </c>
      <c r="B25" s="7">
        <v>452</v>
      </c>
      <c r="C25" s="9" t="s">
        <v>538</v>
      </c>
      <c r="D25" s="9" t="s">
        <v>539</v>
      </c>
      <c r="E25" s="2"/>
      <c r="F25" s="2"/>
      <c r="G25" s="1" t="s">
        <v>9</v>
      </c>
    </row>
    <row r="26" spans="1:7" s="3" customFormat="1" ht="51" x14ac:dyDescent="0.2">
      <c r="A26" s="7">
        <v>57</v>
      </c>
      <c r="B26" s="7">
        <v>452</v>
      </c>
      <c r="C26" s="9" t="s">
        <v>562</v>
      </c>
      <c r="D26" s="9" t="s">
        <v>563</v>
      </c>
      <c r="E26" s="2"/>
      <c r="F26" s="2"/>
      <c r="G26" s="1" t="s">
        <v>9</v>
      </c>
    </row>
    <row r="27" spans="1:7" s="3" customFormat="1" ht="38.25" x14ac:dyDescent="0.2">
      <c r="A27" s="7">
        <v>58</v>
      </c>
      <c r="B27" s="7">
        <v>452</v>
      </c>
      <c r="C27" s="9" t="s">
        <v>586</v>
      </c>
      <c r="D27" s="9" t="s">
        <v>586</v>
      </c>
      <c r="E27" s="2"/>
      <c r="F27" s="2"/>
      <c r="G27" s="1" t="s">
        <v>9</v>
      </c>
    </row>
    <row r="28" spans="1:7" s="3" customFormat="1" ht="38.25" x14ac:dyDescent="0.2">
      <c r="A28" s="7">
        <v>59</v>
      </c>
      <c r="B28" s="7">
        <v>452</v>
      </c>
      <c r="C28" s="9" t="s">
        <v>609</v>
      </c>
      <c r="D28" s="9" t="s">
        <v>610</v>
      </c>
      <c r="E28" s="2"/>
      <c r="F28" s="2"/>
      <c r="G28" s="1" t="s">
        <v>9</v>
      </c>
    </row>
    <row r="29" spans="1:7" s="3" customFormat="1" ht="38.25" x14ac:dyDescent="0.2">
      <c r="A29" s="7">
        <v>60</v>
      </c>
      <c r="B29" s="7">
        <v>452</v>
      </c>
      <c r="C29" s="9" t="s">
        <v>633</v>
      </c>
      <c r="D29" s="9" t="s">
        <v>634</v>
      </c>
      <c r="E29" s="2"/>
      <c r="F29" s="2"/>
      <c r="G29" s="1" t="s">
        <v>9</v>
      </c>
    </row>
    <row r="30" spans="1:7" s="3" customFormat="1" ht="38.25" x14ac:dyDescent="0.2">
      <c r="A30" s="7">
        <v>61</v>
      </c>
      <c r="B30" s="7">
        <v>452</v>
      </c>
      <c r="C30" s="9" t="s">
        <v>41</v>
      </c>
      <c r="D30" s="9" t="s">
        <v>655</v>
      </c>
      <c r="E30" s="2"/>
      <c r="F30" s="2"/>
      <c r="G30" s="1" t="s">
        <v>9</v>
      </c>
    </row>
    <row r="31" spans="1:7" s="3" customFormat="1" ht="38.25" x14ac:dyDescent="0.2">
      <c r="A31" s="7">
        <v>66</v>
      </c>
      <c r="B31" s="7">
        <v>452</v>
      </c>
      <c r="C31" s="9" t="s">
        <v>111</v>
      </c>
      <c r="D31" s="9" t="s">
        <v>677</v>
      </c>
      <c r="E31" s="2"/>
      <c r="F31" s="2"/>
      <c r="G31" s="1" t="s">
        <v>9</v>
      </c>
    </row>
    <row r="32" spans="1:7" s="3" customFormat="1" ht="38.25" x14ac:dyDescent="0.2">
      <c r="A32" s="7">
        <v>67</v>
      </c>
      <c r="B32" s="7">
        <v>452</v>
      </c>
      <c r="C32" s="9" t="s">
        <v>89</v>
      </c>
      <c r="D32" s="9" t="s">
        <v>698</v>
      </c>
      <c r="E32" s="2"/>
      <c r="F32" s="2"/>
      <c r="G32" s="1" t="s">
        <v>9</v>
      </c>
    </row>
    <row r="33" spans="1:7" s="3" customFormat="1" ht="38.25" x14ac:dyDescent="0.2">
      <c r="A33" s="7">
        <v>68</v>
      </c>
      <c r="B33" s="7">
        <v>452</v>
      </c>
      <c r="C33" s="9" t="s">
        <v>111</v>
      </c>
      <c r="D33" s="9" t="s">
        <v>111</v>
      </c>
      <c r="E33" s="2"/>
      <c r="F33" s="2"/>
      <c r="G33" s="1" t="s">
        <v>9</v>
      </c>
    </row>
    <row r="34" spans="1:7" s="3" customFormat="1" ht="51" x14ac:dyDescent="0.2">
      <c r="A34" s="7">
        <v>71</v>
      </c>
      <c r="B34" s="7">
        <v>452</v>
      </c>
      <c r="C34" s="9" t="s">
        <v>738</v>
      </c>
      <c r="D34" s="9" t="s">
        <v>739</v>
      </c>
      <c r="E34" s="2"/>
      <c r="F34" s="2"/>
      <c r="G34" s="1" t="s">
        <v>9</v>
      </c>
    </row>
    <row r="35" spans="1:7" s="3" customFormat="1" ht="38.25" x14ac:dyDescent="0.2">
      <c r="A35" s="7">
        <v>72</v>
      </c>
      <c r="B35" s="7">
        <v>452</v>
      </c>
      <c r="C35" s="9" t="s">
        <v>760</v>
      </c>
      <c r="D35" s="9" t="s">
        <v>761</v>
      </c>
      <c r="E35" s="2"/>
      <c r="F35" s="2"/>
      <c r="G35" s="1" t="s">
        <v>9</v>
      </c>
    </row>
    <row r="36" spans="1:7" s="3" customFormat="1" ht="38.25" x14ac:dyDescent="0.2">
      <c r="A36" s="7">
        <v>75</v>
      </c>
      <c r="B36" s="7">
        <v>452</v>
      </c>
      <c r="C36" s="9" t="s">
        <v>780</v>
      </c>
      <c r="D36" s="9" t="s">
        <v>780</v>
      </c>
      <c r="E36" s="2"/>
      <c r="F36" s="2"/>
      <c r="G36" s="1" t="s">
        <v>9</v>
      </c>
    </row>
    <row r="37" spans="1:7" s="3" customFormat="1" ht="38.25" x14ac:dyDescent="0.2">
      <c r="A37" s="7">
        <v>76</v>
      </c>
      <c r="B37" s="7">
        <v>452</v>
      </c>
      <c r="C37" s="9" t="s">
        <v>794</v>
      </c>
      <c r="D37" s="9" t="s">
        <v>111</v>
      </c>
      <c r="E37" s="2"/>
      <c r="F37" s="2"/>
      <c r="G37" s="1" t="s">
        <v>9</v>
      </c>
    </row>
    <row r="38" spans="1:7" s="3" customFormat="1" ht="38.25" x14ac:dyDescent="0.2">
      <c r="A38" s="7">
        <v>77</v>
      </c>
      <c r="B38" s="7">
        <v>452</v>
      </c>
      <c r="C38" s="9" t="s">
        <v>41</v>
      </c>
      <c r="D38" s="9" t="s">
        <v>820</v>
      </c>
      <c r="E38" s="2"/>
      <c r="F38" s="2"/>
      <c r="G38" s="1" t="s">
        <v>9</v>
      </c>
    </row>
    <row r="39" spans="1:7" s="3" customFormat="1" ht="38.25" x14ac:dyDescent="0.2">
      <c r="A39" s="7">
        <v>79</v>
      </c>
      <c r="B39" s="7">
        <v>452</v>
      </c>
      <c r="C39" s="9" t="s">
        <v>780</v>
      </c>
      <c r="D39" s="9" t="s">
        <v>841</v>
      </c>
      <c r="E39" s="2"/>
      <c r="F39" s="2"/>
      <c r="G39" s="1" t="s">
        <v>9</v>
      </c>
    </row>
    <row r="40" spans="1:7" s="3" customFormat="1" ht="38.25" x14ac:dyDescent="0.2">
      <c r="A40" s="7">
        <v>81</v>
      </c>
      <c r="B40" s="7">
        <v>452</v>
      </c>
      <c r="C40" s="9" t="s">
        <v>111</v>
      </c>
      <c r="D40" s="9" t="s">
        <v>860</v>
      </c>
      <c r="E40" s="2"/>
      <c r="F40" s="2"/>
      <c r="G40" s="1" t="s">
        <v>9</v>
      </c>
    </row>
    <row r="41" spans="1:7" s="3" customFormat="1" ht="38.25" x14ac:dyDescent="0.2">
      <c r="A41" s="7">
        <v>82</v>
      </c>
      <c r="B41" s="7">
        <v>452</v>
      </c>
      <c r="C41" s="9" t="s">
        <v>882</v>
      </c>
      <c r="D41" s="9" t="s">
        <v>883</v>
      </c>
      <c r="E41" s="2"/>
      <c r="F41" s="2"/>
      <c r="G41" s="1" t="s">
        <v>9</v>
      </c>
    </row>
    <row r="42" spans="1:7" s="3" customFormat="1" ht="51" x14ac:dyDescent="0.2">
      <c r="A42" s="7">
        <v>83</v>
      </c>
      <c r="B42" s="7">
        <v>452</v>
      </c>
      <c r="C42" s="9" t="s">
        <v>905</v>
      </c>
      <c r="D42" s="9" t="s">
        <v>906</v>
      </c>
      <c r="E42" s="2"/>
      <c r="F42" s="2"/>
      <c r="G42" s="1" t="s">
        <v>9</v>
      </c>
    </row>
    <row r="43" spans="1:7" s="3" customFormat="1" ht="63.75" x14ac:dyDescent="0.2">
      <c r="A43" s="7">
        <v>88</v>
      </c>
      <c r="B43" s="7">
        <v>452</v>
      </c>
      <c r="C43" s="9" t="s">
        <v>928</v>
      </c>
      <c r="D43" s="9" t="s">
        <v>929</v>
      </c>
      <c r="E43" s="2"/>
      <c r="F43" s="2"/>
      <c r="G43" s="1" t="s">
        <v>9</v>
      </c>
    </row>
    <row r="44" spans="1:7" s="3" customFormat="1" ht="89.25" x14ac:dyDescent="0.2">
      <c r="A44" s="7">
        <v>90</v>
      </c>
      <c r="B44" s="7">
        <v>452</v>
      </c>
      <c r="C44" s="9" t="s">
        <v>89</v>
      </c>
      <c r="D44" s="9" t="s">
        <v>951</v>
      </c>
      <c r="E44" s="2"/>
      <c r="F44" s="2"/>
      <c r="G44" s="1" t="s">
        <v>9</v>
      </c>
    </row>
    <row r="45" spans="1:7" s="3" customFormat="1" ht="38.25" x14ac:dyDescent="0.2">
      <c r="A45" s="7">
        <v>92</v>
      </c>
      <c r="B45" s="7">
        <v>452</v>
      </c>
      <c r="C45" s="9" t="s">
        <v>111</v>
      </c>
      <c r="D45" s="9" t="s">
        <v>972</v>
      </c>
      <c r="E45" s="2"/>
      <c r="F45" s="2"/>
      <c r="G45" s="1" t="s">
        <v>9</v>
      </c>
    </row>
    <row r="46" spans="1:7" s="3" customFormat="1" ht="51" x14ac:dyDescent="0.2">
      <c r="A46" s="7">
        <v>95</v>
      </c>
      <c r="B46" s="7">
        <v>452</v>
      </c>
      <c r="C46" s="9" t="s">
        <v>111</v>
      </c>
      <c r="D46" s="9" t="s">
        <v>989</v>
      </c>
      <c r="E46" s="2"/>
      <c r="F46" s="2"/>
      <c r="G46" s="1" t="s">
        <v>9</v>
      </c>
    </row>
    <row r="47" spans="1:7" s="3" customFormat="1" ht="51" x14ac:dyDescent="0.2">
      <c r="A47" s="7">
        <v>96</v>
      </c>
      <c r="B47" s="7">
        <v>452</v>
      </c>
      <c r="C47" s="9" t="s">
        <v>89</v>
      </c>
      <c r="D47" s="9" t="s">
        <v>1012</v>
      </c>
      <c r="E47" s="2"/>
      <c r="F47" s="2"/>
      <c r="G47" s="1" t="s">
        <v>9</v>
      </c>
    </row>
    <row r="48" spans="1:7" s="3" customFormat="1" ht="38.25" x14ac:dyDescent="0.2">
      <c r="A48" s="7">
        <v>99</v>
      </c>
      <c r="B48" s="7">
        <v>452</v>
      </c>
      <c r="C48" s="9" t="s">
        <v>89</v>
      </c>
      <c r="D48" s="9" t="s">
        <v>89</v>
      </c>
      <c r="E48" s="2"/>
      <c r="F48" s="2"/>
      <c r="G48" s="1" t="s">
        <v>9</v>
      </c>
    </row>
    <row r="49" spans="1:7" s="3" customFormat="1" ht="76.5" x14ac:dyDescent="0.2">
      <c r="A49" s="7">
        <v>100</v>
      </c>
      <c r="B49" s="7">
        <v>452</v>
      </c>
      <c r="C49" s="9" t="s">
        <v>89</v>
      </c>
      <c r="D49" s="9" t="s">
        <v>1053</v>
      </c>
      <c r="E49" s="2"/>
      <c r="F49" s="2"/>
      <c r="G49" s="1" t="s">
        <v>9</v>
      </c>
    </row>
    <row r="50" spans="1:7" s="3" customFormat="1" ht="102" x14ac:dyDescent="0.2">
      <c r="A50" s="7">
        <v>101</v>
      </c>
      <c r="B50" s="7">
        <v>452</v>
      </c>
      <c r="C50" s="9" t="s">
        <v>1074</v>
      </c>
      <c r="D50" s="9" t="s">
        <v>1075</v>
      </c>
      <c r="E50" s="2"/>
      <c r="F50" s="2"/>
      <c r="G50" s="1" t="s">
        <v>9</v>
      </c>
    </row>
    <row r="51" spans="1:7" s="3" customFormat="1" ht="76.5" x14ac:dyDescent="0.2">
      <c r="A51" s="7">
        <v>103</v>
      </c>
      <c r="B51" s="7">
        <v>452</v>
      </c>
      <c r="C51" s="9" t="s">
        <v>1097</v>
      </c>
      <c r="D51" s="9" t="s">
        <v>1098</v>
      </c>
      <c r="E51" s="2"/>
      <c r="F51" s="2"/>
      <c r="G51" s="1" t="s">
        <v>9</v>
      </c>
    </row>
    <row r="52" spans="1:7" s="3" customFormat="1" ht="38.25" x14ac:dyDescent="0.2">
      <c r="A52" s="7">
        <v>106</v>
      </c>
      <c r="B52" s="7">
        <v>452</v>
      </c>
      <c r="C52" s="9" t="s">
        <v>41</v>
      </c>
      <c r="D52" s="9" t="s">
        <v>1119</v>
      </c>
      <c r="E52" s="2"/>
      <c r="F52" s="2"/>
      <c r="G52" s="1" t="s">
        <v>9</v>
      </c>
    </row>
    <row r="53" spans="1:7" s="3" customFormat="1" ht="51" x14ac:dyDescent="0.2">
      <c r="A53" s="7">
        <v>114</v>
      </c>
      <c r="B53" s="7">
        <v>452</v>
      </c>
      <c r="C53" s="9" t="s">
        <v>1137</v>
      </c>
      <c r="D53" s="9" t="s">
        <v>1138</v>
      </c>
      <c r="E53" s="2"/>
      <c r="F53" s="2"/>
      <c r="G53" s="1" t="s">
        <v>9</v>
      </c>
    </row>
    <row r="54" spans="1:7" s="3" customFormat="1" ht="38.25" x14ac:dyDescent="0.2">
      <c r="A54" s="7">
        <v>115</v>
      </c>
      <c r="B54" s="7">
        <v>452</v>
      </c>
      <c r="C54" s="9" t="s">
        <v>1158</v>
      </c>
      <c r="D54" s="9" t="s">
        <v>1159</v>
      </c>
      <c r="E54" s="2"/>
      <c r="F54" s="2"/>
      <c r="G54" s="1" t="s">
        <v>9</v>
      </c>
    </row>
    <row r="55" spans="1:7" s="3" customFormat="1" ht="51" x14ac:dyDescent="0.2">
      <c r="A55" s="7">
        <v>119</v>
      </c>
      <c r="B55" s="7">
        <v>452</v>
      </c>
      <c r="C55" s="9" t="s">
        <v>89</v>
      </c>
      <c r="D55" s="9" t="s">
        <v>1181</v>
      </c>
      <c r="E55" s="2"/>
      <c r="F55" s="2"/>
      <c r="G55" s="1" t="s">
        <v>9</v>
      </c>
    </row>
    <row r="56" spans="1:7" s="3" customFormat="1" ht="63.75" x14ac:dyDescent="0.2">
      <c r="A56" s="7">
        <v>120</v>
      </c>
      <c r="B56" s="7">
        <v>452</v>
      </c>
      <c r="C56" s="9" t="s">
        <v>1203</v>
      </c>
      <c r="D56" s="9" t="s">
        <v>1204</v>
      </c>
      <c r="E56" s="2"/>
      <c r="F56" s="2"/>
      <c r="G56" s="1" t="s">
        <v>9</v>
      </c>
    </row>
    <row r="57" spans="1:7" s="3" customFormat="1" ht="38.25" x14ac:dyDescent="0.2">
      <c r="A57" s="7">
        <v>123</v>
      </c>
      <c r="B57" s="7">
        <v>452</v>
      </c>
      <c r="C57" s="9" t="s">
        <v>111</v>
      </c>
      <c r="D57" s="9" t="s">
        <v>1226</v>
      </c>
      <c r="E57" s="2"/>
      <c r="F57" s="2"/>
      <c r="G57" s="1" t="s">
        <v>9</v>
      </c>
    </row>
    <row r="58" spans="1:7" s="3" customFormat="1" ht="38.25" x14ac:dyDescent="0.2">
      <c r="A58" s="7">
        <v>126</v>
      </c>
      <c r="B58" s="7">
        <v>452</v>
      </c>
      <c r="C58" s="9" t="s">
        <v>111</v>
      </c>
      <c r="D58" s="9" t="s">
        <v>111</v>
      </c>
      <c r="E58" s="2"/>
      <c r="F58" s="2"/>
      <c r="G58" s="1" t="s">
        <v>9</v>
      </c>
    </row>
    <row r="59" spans="1:7" s="3" customFormat="1" ht="38.25" x14ac:dyDescent="0.2">
      <c r="A59" s="7">
        <v>129</v>
      </c>
      <c r="B59" s="7">
        <v>452</v>
      </c>
      <c r="C59" s="9" t="s">
        <v>89</v>
      </c>
      <c r="D59" s="9" t="s">
        <v>1261</v>
      </c>
      <c r="E59" s="2"/>
      <c r="F59" s="2"/>
      <c r="G59" s="1" t="s">
        <v>9</v>
      </c>
    </row>
    <row r="60" spans="1:7" s="3" customFormat="1" ht="38.25" x14ac:dyDescent="0.2">
      <c r="A60" s="7">
        <v>130</v>
      </c>
      <c r="B60" s="7">
        <v>452</v>
      </c>
      <c r="C60" s="9" t="s">
        <v>41</v>
      </c>
      <c r="D60" s="9" t="s">
        <v>1281</v>
      </c>
      <c r="E60" s="2"/>
      <c r="F60" s="2"/>
      <c r="G60" s="1" t="s">
        <v>9</v>
      </c>
    </row>
    <row r="61" spans="1:7" s="3" customFormat="1" ht="102" x14ac:dyDescent="0.2">
      <c r="A61" s="7">
        <v>131</v>
      </c>
      <c r="B61" s="7">
        <v>452</v>
      </c>
      <c r="C61" s="9" t="s">
        <v>1303</v>
      </c>
      <c r="D61" s="9" t="s">
        <v>1304</v>
      </c>
      <c r="E61" s="2"/>
      <c r="F61" s="2"/>
      <c r="G61" s="1" t="s">
        <v>9</v>
      </c>
    </row>
    <row r="62" spans="1:7" s="3" customFormat="1" ht="102" x14ac:dyDescent="0.2">
      <c r="A62" s="7">
        <v>133</v>
      </c>
      <c r="B62" s="7">
        <v>452</v>
      </c>
      <c r="C62" s="9" t="s">
        <v>1327</v>
      </c>
      <c r="D62" s="9" t="s">
        <v>1328</v>
      </c>
      <c r="E62" s="2"/>
      <c r="F62" s="2"/>
      <c r="G62" s="1" t="s">
        <v>9</v>
      </c>
    </row>
    <row r="63" spans="1:7" s="3" customFormat="1" ht="63.75" x14ac:dyDescent="0.2">
      <c r="A63" s="7">
        <v>137</v>
      </c>
      <c r="B63" s="7">
        <v>452</v>
      </c>
      <c r="C63" s="9" t="s">
        <v>1350</v>
      </c>
      <c r="D63" s="9" t="s">
        <v>1351</v>
      </c>
      <c r="E63" s="2"/>
      <c r="F63" s="2"/>
      <c r="G63" s="1" t="s">
        <v>9</v>
      </c>
    </row>
    <row r="64" spans="1:7" s="3" customFormat="1" ht="89.25" x14ac:dyDescent="0.2">
      <c r="A64" s="7">
        <v>138</v>
      </c>
      <c r="B64" s="7">
        <v>452</v>
      </c>
      <c r="C64" s="9" t="s">
        <v>1374</v>
      </c>
      <c r="D64" s="9" t="s">
        <v>1375</v>
      </c>
      <c r="E64" s="2"/>
      <c r="F64" s="2"/>
      <c r="G64" s="1" t="s">
        <v>9</v>
      </c>
    </row>
    <row r="65" spans="1:7" s="3" customFormat="1" ht="140.25" x14ac:dyDescent="0.2">
      <c r="A65" s="7">
        <v>139</v>
      </c>
      <c r="B65" s="7">
        <v>452</v>
      </c>
      <c r="C65" s="9" t="s">
        <v>111</v>
      </c>
      <c r="D65" s="9" t="s">
        <v>1398</v>
      </c>
      <c r="E65" s="2"/>
      <c r="F65" s="2"/>
      <c r="G65" s="1" t="s">
        <v>9</v>
      </c>
    </row>
    <row r="66" spans="1:7" s="3" customFormat="1" ht="51" x14ac:dyDescent="0.2">
      <c r="A66" s="7">
        <v>142</v>
      </c>
      <c r="B66" s="7">
        <v>452</v>
      </c>
      <c r="C66" s="9" t="s">
        <v>1421</v>
      </c>
      <c r="D66" s="9" t="s">
        <v>1422</v>
      </c>
      <c r="E66" s="2"/>
      <c r="F66" s="2"/>
      <c r="G66" s="1" t="s">
        <v>9</v>
      </c>
    </row>
    <row r="67" spans="1:7" s="3" customFormat="1" ht="76.5" x14ac:dyDescent="0.2">
      <c r="A67" s="7">
        <v>144</v>
      </c>
      <c r="B67" s="7">
        <v>452</v>
      </c>
      <c r="C67" s="9" t="s">
        <v>89</v>
      </c>
      <c r="D67" s="9" t="s">
        <v>1441</v>
      </c>
      <c r="E67" s="2"/>
      <c r="F67" s="2"/>
      <c r="G67" s="1" t="s">
        <v>9</v>
      </c>
    </row>
    <row r="68" spans="1:7" s="3" customFormat="1" ht="51" x14ac:dyDescent="0.2">
      <c r="A68" s="7">
        <v>145</v>
      </c>
      <c r="B68" s="7">
        <v>452</v>
      </c>
      <c r="C68" s="9" t="s">
        <v>89</v>
      </c>
      <c r="D68" s="9" t="s">
        <v>1462</v>
      </c>
      <c r="E68" s="2"/>
      <c r="F68" s="2"/>
      <c r="G68" s="1" t="s">
        <v>9</v>
      </c>
    </row>
    <row r="69" spans="1:7" s="3" customFormat="1" ht="89.25" x14ac:dyDescent="0.2">
      <c r="A69" s="7">
        <v>146</v>
      </c>
      <c r="B69" s="7">
        <v>452</v>
      </c>
      <c r="C69" s="9" t="s">
        <v>1484</v>
      </c>
      <c r="D69" s="9" t="s">
        <v>1485</v>
      </c>
      <c r="E69" s="2"/>
      <c r="F69" s="2"/>
      <c r="G69" s="1" t="s">
        <v>9</v>
      </c>
    </row>
    <row r="70" spans="1:7" s="3" customFormat="1" ht="89.25" x14ac:dyDescent="0.2">
      <c r="A70" s="7">
        <v>147</v>
      </c>
      <c r="B70" s="7">
        <v>452</v>
      </c>
      <c r="C70" s="9" t="s">
        <v>1508</v>
      </c>
      <c r="D70" s="9" t="s">
        <v>1509</v>
      </c>
      <c r="E70" s="2"/>
      <c r="F70" s="2"/>
      <c r="G70" s="1" t="s">
        <v>9</v>
      </c>
    </row>
    <row r="71" spans="1:7" s="3" customFormat="1" ht="89.25" x14ac:dyDescent="0.2">
      <c r="A71" s="7">
        <v>148</v>
      </c>
      <c r="B71" s="7">
        <v>452</v>
      </c>
      <c r="C71" s="9" t="s">
        <v>1532</v>
      </c>
      <c r="D71" s="9" t="s">
        <v>1533</v>
      </c>
      <c r="E71" s="2"/>
      <c r="F71" s="2"/>
      <c r="G71" s="1" t="s">
        <v>9</v>
      </c>
    </row>
    <row r="72" spans="1:7" s="3" customFormat="1" ht="38.25" x14ac:dyDescent="0.2">
      <c r="A72" s="7">
        <v>149</v>
      </c>
      <c r="B72" s="7">
        <v>452</v>
      </c>
      <c r="C72" s="9" t="s">
        <v>89</v>
      </c>
      <c r="D72" s="9" t="s">
        <v>1554</v>
      </c>
      <c r="E72" s="2"/>
      <c r="F72" s="2"/>
      <c r="G72" s="1" t="s">
        <v>9</v>
      </c>
    </row>
    <row r="73" spans="1:7" s="3" customFormat="1" ht="38.25" x14ac:dyDescent="0.2">
      <c r="A73" s="7">
        <v>150</v>
      </c>
      <c r="B73" s="7">
        <v>452</v>
      </c>
      <c r="C73" s="9" t="s">
        <v>111</v>
      </c>
      <c r="D73" s="9" t="s">
        <v>1577</v>
      </c>
      <c r="E73" s="2"/>
      <c r="F73" s="2"/>
      <c r="G73" s="1" t="s">
        <v>9</v>
      </c>
    </row>
    <row r="74" spans="1:7" s="3" customFormat="1" ht="38.25" x14ac:dyDescent="0.2">
      <c r="A74" s="7">
        <v>151</v>
      </c>
      <c r="B74" s="7">
        <v>452</v>
      </c>
      <c r="C74" s="9" t="s">
        <v>633</v>
      </c>
      <c r="D74" s="9" t="s">
        <v>1598</v>
      </c>
      <c r="E74" s="2"/>
      <c r="F74" s="2"/>
      <c r="G74" s="1" t="s">
        <v>9</v>
      </c>
    </row>
    <row r="75" spans="1:7" s="3" customFormat="1" ht="191.25" x14ac:dyDescent="0.2">
      <c r="A75" s="7">
        <v>154</v>
      </c>
      <c r="B75" s="7">
        <v>452</v>
      </c>
      <c r="C75" s="9" t="s">
        <v>1619</v>
      </c>
      <c r="D75" s="9" t="s">
        <v>1620</v>
      </c>
      <c r="E75" s="2"/>
      <c r="F75" s="2"/>
      <c r="G75" s="1" t="s">
        <v>9</v>
      </c>
    </row>
    <row r="76" spans="1:7" s="3" customFormat="1" ht="102" x14ac:dyDescent="0.2">
      <c r="A76" s="7">
        <v>157</v>
      </c>
      <c r="B76" s="7">
        <v>452</v>
      </c>
      <c r="C76" s="9" t="s">
        <v>780</v>
      </c>
      <c r="D76" s="9" t="s">
        <v>1642</v>
      </c>
      <c r="E76" s="2"/>
      <c r="F76" s="2"/>
      <c r="G76" s="1" t="s">
        <v>9</v>
      </c>
    </row>
    <row r="77" spans="1:7" s="3" customFormat="1" ht="38.25" x14ac:dyDescent="0.2">
      <c r="A77" s="7">
        <v>158</v>
      </c>
      <c r="B77" s="7">
        <v>452</v>
      </c>
      <c r="C77" s="9" t="s">
        <v>111</v>
      </c>
      <c r="D77" s="9" t="s">
        <v>1662</v>
      </c>
      <c r="E77" s="2"/>
      <c r="F77" s="2"/>
      <c r="G77" s="1" t="s">
        <v>9</v>
      </c>
    </row>
    <row r="78" spans="1:7" s="3" customFormat="1" ht="102" x14ac:dyDescent="0.2">
      <c r="A78" s="7">
        <v>159</v>
      </c>
      <c r="B78" s="7">
        <v>452</v>
      </c>
      <c r="C78" s="9" t="s">
        <v>1679</v>
      </c>
      <c r="D78" s="9" t="s">
        <v>1680</v>
      </c>
      <c r="E78" s="2"/>
      <c r="F78" s="2"/>
      <c r="G78" s="1" t="s">
        <v>9</v>
      </c>
    </row>
    <row r="79" spans="1:7" s="3" customFormat="1" ht="51" x14ac:dyDescent="0.2">
      <c r="A79" s="7">
        <v>160</v>
      </c>
      <c r="B79" s="7">
        <v>452</v>
      </c>
      <c r="C79" s="9" t="s">
        <v>1702</v>
      </c>
      <c r="D79" s="9" t="s">
        <v>1703</v>
      </c>
      <c r="E79" s="2"/>
      <c r="F79" s="2"/>
      <c r="G79" s="1" t="s">
        <v>9</v>
      </c>
    </row>
    <row r="80" spans="1:7" s="3" customFormat="1" ht="38.25" x14ac:dyDescent="0.2">
      <c r="A80" s="7">
        <v>161</v>
      </c>
      <c r="B80" s="7">
        <v>452</v>
      </c>
      <c r="C80" s="9" t="s">
        <v>41</v>
      </c>
      <c r="D80" s="9"/>
      <c r="E80" s="2"/>
      <c r="F80" s="2"/>
      <c r="G80" s="1" t="s">
        <v>9</v>
      </c>
    </row>
    <row r="81" spans="1:7" s="3" customFormat="1" ht="76.5" x14ac:dyDescent="0.2">
      <c r="A81" s="7">
        <v>164</v>
      </c>
      <c r="B81" s="7">
        <v>452</v>
      </c>
      <c r="C81" s="9" t="s">
        <v>111</v>
      </c>
      <c r="D81" s="9" t="s">
        <v>1742</v>
      </c>
      <c r="E81" s="2"/>
      <c r="F81" s="2"/>
      <c r="G81" s="1" t="s">
        <v>9</v>
      </c>
    </row>
    <row r="82" spans="1:7" s="3" customFormat="1" ht="51" x14ac:dyDescent="0.2">
      <c r="A82" s="7">
        <v>165</v>
      </c>
      <c r="B82" s="7">
        <v>452</v>
      </c>
      <c r="C82" s="9" t="s">
        <v>111</v>
      </c>
      <c r="D82" s="9" t="s">
        <v>1763</v>
      </c>
      <c r="E82" s="2"/>
      <c r="F82" s="2"/>
      <c r="G82" s="1" t="s">
        <v>9</v>
      </c>
    </row>
    <row r="83" spans="1:7" s="3" customFormat="1" ht="38.25" x14ac:dyDescent="0.2">
      <c r="A83" s="7">
        <v>166</v>
      </c>
      <c r="B83" s="7">
        <v>452</v>
      </c>
      <c r="C83" s="9" t="s">
        <v>1782</v>
      </c>
      <c r="D83" s="9" t="s">
        <v>1783</v>
      </c>
      <c r="E83" s="2"/>
      <c r="F83" s="2"/>
      <c r="G83" s="1" t="s">
        <v>9</v>
      </c>
    </row>
    <row r="84" spans="1:7" s="3" customFormat="1" ht="114.75" x14ac:dyDescent="0.2">
      <c r="A84" s="7">
        <v>167</v>
      </c>
      <c r="B84" s="7">
        <v>452</v>
      </c>
      <c r="C84" s="9" t="s">
        <v>1806</v>
      </c>
      <c r="D84" s="9" t="s">
        <v>1807</v>
      </c>
      <c r="E84" s="2"/>
      <c r="F84" s="2"/>
      <c r="G84" s="1" t="s">
        <v>9</v>
      </c>
    </row>
    <row r="85" spans="1:7" s="3" customFormat="1" ht="51" x14ac:dyDescent="0.2">
      <c r="A85" s="7">
        <v>168</v>
      </c>
      <c r="B85" s="7">
        <v>452</v>
      </c>
      <c r="C85" s="9" t="s">
        <v>1830</v>
      </c>
      <c r="D85" s="9" t="s">
        <v>1831</v>
      </c>
      <c r="E85" s="2"/>
      <c r="F85" s="2"/>
      <c r="G85" s="1" t="s">
        <v>9</v>
      </c>
    </row>
    <row r="86" spans="1:7" s="3" customFormat="1" ht="63.75" x14ac:dyDescent="0.2">
      <c r="A86" s="7">
        <v>170</v>
      </c>
      <c r="B86" s="7">
        <v>452</v>
      </c>
      <c r="C86" s="9" t="s">
        <v>111</v>
      </c>
      <c r="D86" s="9" t="s">
        <v>1851</v>
      </c>
      <c r="E86" s="2"/>
      <c r="F86" s="2"/>
      <c r="G86" s="1" t="s">
        <v>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sqref="A1:B1048576"/>
    </sheetView>
  </sheetViews>
  <sheetFormatPr defaultRowHeight="12.75" x14ac:dyDescent="0.2"/>
  <cols>
    <col min="1" max="2" width="9.140625" style="8"/>
    <col min="3" max="4" width="45.7109375" style="8" customWidth="1"/>
  </cols>
  <sheetData>
    <row r="1" spans="1:7" s="3" customFormat="1" ht="165.75" x14ac:dyDescent="0.2">
      <c r="A1" s="6">
        <v>3</v>
      </c>
      <c r="B1" s="6">
        <v>859</v>
      </c>
      <c r="C1" s="6" t="s">
        <v>20</v>
      </c>
      <c r="D1" s="6" t="s">
        <v>21</v>
      </c>
      <c r="E1" s="2"/>
      <c r="F1" s="2"/>
      <c r="G1" s="1" t="s">
        <v>9</v>
      </c>
    </row>
    <row r="2" spans="1:7" s="3" customFormat="1" ht="51" x14ac:dyDescent="0.2">
      <c r="A2" s="6">
        <v>8</v>
      </c>
      <c r="B2" s="6">
        <v>859</v>
      </c>
      <c r="C2" s="6" t="s">
        <v>43</v>
      </c>
      <c r="D2" s="6" t="s">
        <v>44</v>
      </c>
      <c r="E2" s="2"/>
      <c r="F2" s="2"/>
      <c r="G2" s="1" t="s">
        <v>9</v>
      </c>
    </row>
    <row r="3" spans="1:7" s="3" customFormat="1" ht="89.25" x14ac:dyDescent="0.2">
      <c r="A3" s="6">
        <v>10</v>
      </c>
      <c r="B3" s="6">
        <v>859</v>
      </c>
      <c r="C3" s="6" t="s">
        <v>67</v>
      </c>
      <c r="D3" s="6" t="s">
        <v>68</v>
      </c>
      <c r="E3" s="2"/>
      <c r="F3" s="2"/>
      <c r="G3" s="1" t="s">
        <v>9</v>
      </c>
    </row>
    <row r="4" spans="1:7" s="3" customFormat="1" ht="76.5" x14ac:dyDescent="0.2">
      <c r="A4" s="6">
        <v>11</v>
      </c>
      <c r="B4" s="6">
        <v>859</v>
      </c>
      <c r="C4" s="6" t="s">
        <v>90</v>
      </c>
      <c r="D4" s="6" t="s">
        <v>91</v>
      </c>
      <c r="E4" s="2"/>
      <c r="F4" s="2"/>
      <c r="G4" s="1" t="s">
        <v>9</v>
      </c>
    </row>
    <row r="5" spans="1:7" s="3" customFormat="1" ht="51" x14ac:dyDescent="0.2">
      <c r="A5" s="6">
        <v>12</v>
      </c>
      <c r="B5" s="6">
        <v>859</v>
      </c>
      <c r="C5" s="6" t="s">
        <v>113</v>
      </c>
      <c r="D5" s="6" t="s">
        <v>114</v>
      </c>
      <c r="E5" s="2"/>
      <c r="F5" s="2"/>
      <c r="G5" s="1" t="s">
        <v>9</v>
      </c>
    </row>
    <row r="6" spans="1:7" s="3" customFormat="1" ht="38.25" x14ac:dyDescent="0.2">
      <c r="A6" s="6">
        <v>15</v>
      </c>
      <c r="B6" s="6">
        <v>859</v>
      </c>
      <c r="C6" s="6" t="s">
        <v>135</v>
      </c>
      <c r="D6" s="6" t="s">
        <v>136</v>
      </c>
      <c r="E6" s="2"/>
      <c r="F6" s="2"/>
      <c r="G6" s="1" t="s">
        <v>9</v>
      </c>
    </row>
    <row r="7" spans="1:7" s="3" customFormat="1" ht="76.5" x14ac:dyDescent="0.2">
      <c r="A7" s="6">
        <v>16</v>
      </c>
      <c r="B7" s="6">
        <v>859</v>
      </c>
      <c r="C7" s="6" t="s">
        <v>158</v>
      </c>
      <c r="D7" s="6" t="s">
        <v>159</v>
      </c>
      <c r="E7" s="2"/>
      <c r="F7" s="2"/>
      <c r="G7" s="1" t="s">
        <v>9</v>
      </c>
    </row>
    <row r="8" spans="1:7" s="3" customFormat="1" ht="38.25" x14ac:dyDescent="0.2">
      <c r="A8" s="6">
        <v>21</v>
      </c>
      <c r="B8" s="6">
        <v>859</v>
      </c>
      <c r="C8" s="6" t="s">
        <v>179</v>
      </c>
      <c r="D8" s="6" t="s">
        <v>180</v>
      </c>
      <c r="E8" s="2"/>
      <c r="F8" s="2"/>
      <c r="G8" s="1" t="s">
        <v>9</v>
      </c>
    </row>
    <row r="9" spans="1:7" s="3" customFormat="1" ht="38.25" x14ac:dyDescent="0.2">
      <c r="A9" s="6">
        <v>22</v>
      </c>
      <c r="B9" s="6">
        <v>859</v>
      </c>
      <c r="C9" s="6" t="s">
        <v>200</v>
      </c>
      <c r="D9" s="6" t="s">
        <v>201</v>
      </c>
      <c r="E9" s="2"/>
      <c r="F9" s="2"/>
      <c r="G9" s="1" t="s">
        <v>9</v>
      </c>
    </row>
    <row r="10" spans="1:7" s="3" customFormat="1" ht="63.75" x14ac:dyDescent="0.2">
      <c r="A10" s="6">
        <v>23</v>
      </c>
      <c r="B10" s="6">
        <v>859</v>
      </c>
      <c r="C10" s="6" t="s">
        <v>223</v>
      </c>
      <c r="D10" s="6" t="s">
        <v>224</v>
      </c>
      <c r="E10" s="2"/>
      <c r="F10" s="2"/>
      <c r="G10" s="1" t="s">
        <v>9</v>
      </c>
    </row>
    <row r="11" spans="1:7" s="3" customFormat="1" ht="38.25" x14ac:dyDescent="0.2">
      <c r="A11" s="6">
        <v>24</v>
      </c>
      <c r="B11" s="6">
        <v>859</v>
      </c>
      <c r="C11" s="6" t="s">
        <v>242</v>
      </c>
      <c r="D11" s="6" t="s">
        <v>243</v>
      </c>
      <c r="E11" s="2"/>
      <c r="F11" s="2"/>
      <c r="G11" s="1" t="s">
        <v>9</v>
      </c>
    </row>
    <row r="12" spans="1:7" s="3" customFormat="1" ht="38.25" x14ac:dyDescent="0.2">
      <c r="A12" s="6">
        <v>26</v>
      </c>
      <c r="B12" s="6">
        <v>859</v>
      </c>
      <c r="C12" s="6" t="s">
        <v>262</v>
      </c>
      <c r="D12" s="6" t="s">
        <v>263</v>
      </c>
      <c r="E12" s="2"/>
      <c r="F12" s="2"/>
      <c r="G12" s="1" t="s">
        <v>9</v>
      </c>
    </row>
    <row r="13" spans="1:7" s="3" customFormat="1" ht="63.75" x14ac:dyDescent="0.2">
      <c r="A13" s="6">
        <v>28</v>
      </c>
      <c r="B13" s="6">
        <v>859</v>
      </c>
      <c r="C13" s="6" t="s">
        <v>282</v>
      </c>
      <c r="D13" s="6" t="s">
        <v>283</v>
      </c>
      <c r="E13" s="2"/>
      <c r="F13" s="2"/>
      <c r="G13" s="1" t="s">
        <v>9</v>
      </c>
    </row>
    <row r="14" spans="1:7" s="3" customFormat="1" ht="51" x14ac:dyDescent="0.2">
      <c r="A14" s="6">
        <v>30</v>
      </c>
      <c r="B14" s="6">
        <v>859</v>
      </c>
      <c r="C14" s="6" t="s">
        <v>299</v>
      </c>
      <c r="D14" s="6" t="s">
        <v>300</v>
      </c>
      <c r="E14" s="2"/>
      <c r="F14" s="2"/>
      <c r="G14" s="1" t="s">
        <v>9</v>
      </c>
    </row>
    <row r="15" spans="1:7" s="3" customFormat="1" ht="38.25" x14ac:dyDescent="0.2">
      <c r="A15" s="6">
        <v>31</v>
      </c>
      <c r="B15" s="6">
        <v>859</v>
      </c>
      <c r="C15" s="6" t="s">
        <v>320</v>
      </c>
      <c r="D15" s="6" t="s">
        <v>321</v>
      </c>
      <c r="E15" s="2"/>
      <c r="F15" s="2"/>
      <c r="G15" s="1" t="s">
        <v>9</v>
      </c>
    </row>
    <row r="16" spans="1:7" s="3" customFormat="1" ht="102" x14ac:dyDescent="0.2">
      <c r="A16" s="6">
        <v>33</v>
      </c>
      <c r="B16" s="6">
        <v>859</v>
      </c>
      <c r="C16" s="6" t="s">
        <v>342</v>
      </c>
      <c r="D16" s="6" t="s">
        <v>343</v>
      </c>
      <c r="E16" s="2"/>
      <c r="F16" s="2"/>
      <c r="G16" s="1" t="s">
        <v>9</v>
      </c>
    </row>
    <row r="17" spans="1:7" s="3" customFormat="1" ht="63.75" x14ac:dyDescent="0.2">
      <c r="A17" s="6">
        <v>34</v>
      </c>
      <c r="B17" s="6">
        <v>859</v>
      </c>
      <c r="C17" s="6" t="s">
        <v>365</v>
      </c>
      <c r="D17" s="6" t="s">
        <v>366</v>
      </c>
      <c r="E17" s="2"/>
      <c r="F17" s="2"/>
      <c r="G17" s="1" t="s">
        <v>9</v>
      </c>
    </row>
    <row r="18" spans="1:7" s="3" customFormat="1" ht="38.25" x14ac:dyDescent="0.2">
      <c r="A18" s="6">
        <v>37</v>
      </c>
      <c r="B18" s="6">
        <v>859</v>
      </c>
      <c r="C18" s="6" t="s">
        <v>388</v>
      </c>
      <c r="D18" s="6" t="s">
        <v>389</v>
      </c>
      <c r="E18" s="2"/>
      <c r="F18" s="2"/>
      <c r="G18" s="1" t="s">
        <v>9</v>
      </c>
    </row>
    <row r="19" spans="1:7" s="3" customFormat="1" ht="51" x14ac:dyDescent="0.2">
      <c r="A19" s="6">
        <v>39</v>
      </c>
      <c r="B19" s="6">
        <v>859</v>
      </c>
      <c r="C19" s="6" t="s">
        <v>412</v>
      </c>
      <c r="D19" s="6" t="s">
        <v>413</v>
      </c>
      <c r="E19" s="2"/>
      <c r="F19" s="2"/>
      <c r="G19" s="1" t="s">
        <v>9</v>
      </c>
    </row>
    <row r="20" spans="1:7" s="3" customFormat="1" ht="51" x14ac:dyDescent="0.2">
      <c r="A20" s="6">
        <v>40</v>
      </c>
      <c r="B20" s="6">
        <v>859</v>
      </c>
      <c r="C20" s="6" t="s">
        <v>433</v>
      </c>
      <c r="D20" s="6" t="s">
        <v>434</v>
      </c>
      <c r="E20" s="2"/>
      <c r="F20" s="2"/>
      <c r="G20" s="1" t="s">
        <v>9</v>
      </c>
    </row>
    <row r="21" spans="1:7" s="3" customFormat="1" ht="63.75" x14ac:dyDescent="0.2">
      <c r="A21" s="6">
        <v>41</v>
      </c>
      <c r="B21" s="6">
        <v>859</v>
      </c>
      <c r="C21" s="6" t="s">
        <v>456</v>
      </c>
      <c r="D21" s="6" t="s">
        <v>457</v>
      </c>
      <c r="E21" s="2"/>
      <c r="F21" s="2"/>
      <c r="G21" s="1" t="s">
        <v>9</v>
      </c>
    </row>
    <row r="22" spans="1:7" s="3" customFormat="1" ht="51" x14ac:dyDescent="0.2">
      <c r="A22" s="6">
        <v>42</v>
      </c>
      <c r="B22" s="6">
        <v>859</v>
      </c>
      <c r="C22" s="6" t="s">
        <v>478</v>
      </c>
      <c r="D22" s="6" t="s">
        <v>479</v>
      </c>
      <c r="E22" s="2"/>
      <c r="F22" s="2"/>
      <c r="G22" s="1" t="s">
        <v>9</v>
      </c>
    </row>
    <row r="23" spans="1:7" s="3" customFormat="1" ht="38.25" x14ac:dyDescent="0.2">
      <c r="A23" s="6">
        <v>47</v>
      </c>
      <c r="B23" s="6">
        <v>859</v>
      </c>
      <c r="C23" s="6" t="s">
        <v>498</v>
      </c>
      <c r="D23" s="6" t="s">
        <v>499</v>
      </c>
      <c r="E23" s="2"/>
      <c r="F23" s="2"/>
      <c r="G23" s="1" t="s">
        <v>9</v>
      </c>
    </row>
    <row r="24" spans="1:7" s="3" customFormat="1" ht="38.25" x14ac:dyDescent="0.2">
      <c r="A24" s="6">
        <v>51</v>
      </c>
      <c r="B24" s="6">
        <v>859</v>
      </c>
      <c r="C24" s="6" t="s">
        <v>519</v>
      </c>
      <c r="D24" s="6" t="s">
        <v>520</v>
      </c>
      <c r="E24" s="2"/>
      <c r="F24" s="2"/>
      <c r="G24" s="1" t="s">
        <v>9</v>
      </c>
    </row>
    <row r="25" spans="1:7" s="3" customFormat="1" ht="89.25" x14ac:dyDescent="0.2">
      <c r="A25" s="6">
        <v>56</v>
      </c>
      <c r="B25" s="6">
        <v>859</v>
      </c>
      <c r="C25" s="6" t="s">
        <v>540</v>
      </c>
      <c r="D25" s="6" t="s">
        <v>541</v>
      </c>
      <c r="E25" s="2"/>
      <c r="F25" s="2"/>
      <c r="G25" s="1" t="s">
        <v>9</v>
      </c>
    </row>
    <row r="26" spans="1:7" s="3" customFormat="1" ht="51" x14ac:dyDescent="0.2">
      <c r="A26" s="6">
        <v>57</v>
      </c>
      <c r="B26" s="6">
        <v>859</v>
      </c>
      <c r="C26" s="6" t="s">
        <v>564</v>
      </c>
      <c r="D26" s="6" t="s">
        <v>565</v>
      </c>
      <c r="E26" s="2"/>
      <c r="F26" s="2"/>
      <c r="G26" s="1" t="s">
        <v>9</v>
      </c>
    </row>
    <row r="27" spans="1:7" s="3" customFormat="1" ht="102" x14ac:dyDescent="0.2">
      <c r="A27" s="6">
        <v>58</v>
      </c>
      <c r="B27" s="6">
        <v>859</v>
      </c>
      <c r="C27" s="6" t="s">
        <v>587</v>
      </c>
      <c r="D27" s="6" t="s">
        <v>588</v>
      </c>
      <c r="E27" s="2"/>
      <c r="F27" s="2"/>
      <c r="G27" s="1" t="s">
        <v>9</v>
      </c>
    </row>
    <row r="28" spans="1:7" s="3" customFormat="1" ht="51" x14ac:dyDescent="0.2">
      <c r="A28" s="6">
        <v>59</v>
      </c>
      <c r="B28" s="6">
        <v>859</v>
      </c>
      <c r="C28" s="6" t="s">
        <v>611</v>
      </c>
      <c r="D28" s="6" t="s">
        <v>612</v>
      </c>
      <c r="E28" s="2"/>
      <c r="F28" s="2"/>
      <c r="G28" s="1" t="s">
        <v>9</v>
      </c>
    </row>
    <row r="29" spans="1:7" s="3" customFormat="1" ht="38.25" x14ac:dyDescent="0.2">
      <c r="A29" s="6">
        <v>60</v>
      </c>
      <c r="B29" s="6">
        <v>859</v>
      </c>
      <c r="C29" s="6" t="s">
        <v>635</v>
      </c>
      <c r="D29" s="6" t="s">
        <v>636</v>
      </c>
      <c r="E29" s="2"/>
      <c r="F29" s="2"/>
      <c r="G29" s="1" t="s">
        <v>9</v>
      </c>
    </row>
    <row r="30" spans="1:7" s="3" customFormat="1" ht="63.75" x14ac:dyDescent="0.2">
      <c r="A30" s="6">
        <v>61</v>
      </c>
      <c r="B30" s="6">
        <v>859</v>
      </c>
      <c r="C30" s="6" t="s">
        <v>656</v>
      </c>
      <c r="D30" s="6" t="s">
        <v>657</v>
      </c>
      <c r="E30" s="2"/>
      <c r="F30" s="2"/>
      <c r="G30" s="1" t="s">
        <v>9</v>
      </c>
    </row>
    <row r="31" spans="1:7" s="3" customFormat="1" ht="63.75" x14ac:dyDescent="0.2">
      <c r="A31" s="6">
        <v>66</v>
      </c>
      <c r="B31" s="6">
        <v>859</v>
      </c>
      <c r="C31" s="6" t="s">
        <v>678</v>
      </c>
      <c r="D31" s="6" t="s">
        <v>679</v>
      </c>
      <c r="E31" s="2"/>
      <c r="F31" s="2"/>
      <c r="G31" s="1" t="s">
        <v>9</v>
      </c>
    </row>
    <row r="32" spans="1:7" s="3" customFormat="1" ht="63.75" x14ac:dyDescent="0.2">
      <c r="A32" s="6">
        <v>67</v>
      </c>
      <c r="B32" s="6">
        <v>859</v>
      </c>
      <c r="C32" s="6" t="s">
        <v>699</v>
      </c>
      <c r="D32" s="6" t="s">
        <v>700</v>
      </c>
      <c r="E32" s="2"/>
      <c r="F32" s="2"/>
      <c r="G32" s="1" t="s">
        <v>9</v>
      </c>
    </row>
    <row r="33" spans="1:7" s="3" customFormat="1" ht="51" x14ac:dyDescent="0.2">
      <c r="A33" s="6">
        <v>68</v>
      </c>
      <c r="B33" s="6">
        <v>859</v>
      </c>
      <c r="C33" s="6" t="s">
        <v>719</v>
      </c>
      <c r="D33" s="6" t="s">
        <v>720</v>
      </c>
      <c r="E33" s="2"/>
      <c r="F33" s="2"/>
      <c r="G33" s="1" t="s">
        <v>9</v>
      </c>
    </row>
    <row r="34" spans="1:7" s="3" customFormat="1" ht="51" x14ac:dyDescent="0.2">
      <c r="A34" s="6">
        <v>71</v>
      </c>
      <c r="B34" s="6">
        <v>859</v>
      </c>
      <c r="C34" s="6" t="s">
        <v>740</v>
      </c>
      <c r="D34" s="6" t="s">
        <v>741</v>
      </c>
      <c r="E34" s="2"/>
      <c r="F34" s="2"/>
      <c r="G34" s="1" t="s">
        <v>9</v>
      </c>
    </row>
    <row r="35" spans="1:7" s="3" customFormat="1" ht="38.25" x14ac:dyDescent="0.2">
      <c r="A35" s="6">
        <v>72</v>
      </c>
      <c r="B35" s="6">
        <v>859</v>
      </c>
      <c r="C35" s="6" t="s">
        <v>762</v>
      </c>
      <c r="D35" s="6" t="s">
        <v>763</v>
      </c>
      <c r="E35" s="2"/>
      <c r="F35" s="2"/>
      <c r="G35" s="1" t="s">
        <v>9</v>
      </c>
    </row>
    <row r="36" spans="1:7" s="3" customFormat="1" ht="38.25" x14ac:dyDescent="0.2">
      <c r="A36" s="6">
        <v>75</v>
      </c>
      <c r="B36" s="6">
        <v>859</v>
      </c>
      <c r="C36" s="6" t="s">
        <v>781</v>
      </c>
      <c r="D36" s="6" t="s">
        <v>782</v>
      </c>
      <c r="E36" s="2"/>
      <c r="F36" s="2"/>
      <c r="G36" s="1" t="s">
        <v>9</v>
      </c>
    </row>
    <row r="37" spans="1:7" s="3" customFormat="1" ht="38.25" x14ac:dyDescent="0.2">
      <c r="A37" s="6">
        <v>76</v>
      </c>
      <c r="B37" s="6">
        <v>859</v>
      </c>
      <c r="C37" s="6" t="s">
        <v>802</v>
      </c>
      <c r="D37" s="6" t="s">
        <v>803</v>
      </c>
      <c r="E37" s="2"/>
      <c r="F37" s="2"/>
      <c r="G37" s="1" t="s">
        <v>9</v>
      </c>
    </row>
    <row r="38" spans="1:7" s="3" customFormat="1" ht="51" x14ac:dyDescent="0.2">
      <c r="A38" s="6">
        <v>77</v>
      </c>
      <c r="B38" s="6">
        <v>859</v>
      </c>
      <c r="C38" s="6" t="s">
        <v>821</v>
      </c>
      <c r="D38" s="6" t="s">
        <v>822</v>
      </c>
      <c r="E38" s="2"/>
      <c r="F38" s="2"/>
      <c r="G38" s="1" t="s">
        <v>9</v>
      </c>
    </row>
    <row r="39" spans="1:7" s="3" customFormat="1" ht="38.25" x14ac:dyDescent="0.2">
      <c r="A39" s="6">
        <v>79</v>
      </c>
      <c r="B39" s="6">
        <v>859</v>
      </c>
      <c r="C39" s="6" t="s">
        <v>842</v>
      </c>
      <c r="D39" s="6" t="s">
        <v>843</v>
      </c>
      <c r="E39" s="2"/>
      <c r="F39" s="2"/>
      <c r="G39" s="1" t="s">
        <v>9</v>
      </c>
    </row>
    <row r="40" spans="1:7" s="3" customFormat="1" ht="89.25" x14ac:dyDescent="0.2">
      <c r="A40" s="6">
        <v>81</v>
      </c>
      <c r="B40" s="6">
        <v>859</v>
      </c>
      <c r="C40" s="6" t="s">
        <v>861</v>
      </c>
      <c r="D40" s="6" t="s">
        <v>862</v>
      </c>
      <c r="E40" s="2"/>
      <c r="F40" s="2"/>
      <c r="G40" s="1" t="s">
        <v>9</v>
      </c>
    </row>
    <row r="41" spans="1:7" s="3" customFormat="1" ht="114.75" x14ac:dyDescent="0.2">
      <c r="A41" s="6">
        <v>82</v>
      </c>
      <c r="B41" s="6">
        <v>859</v>
      </c>
      <c r="C41" s="6" t="s">
        <v>884</v>
      </c>
      <c r="D41" s="6" t="s">
        <v>885</v>
      </c>
      <c r="E41" s="2"/>
      <c r="F41" s="2"/>
      <c r="G41" s="1" t="s">
        <v>9</v>
      </c>
    </row>
    <row r="42" spans="1:7" s="3" customFormat="1" ht="63.75" x14ac:dyDescent="0.2">
      <c r="A42" s="6">
        <v>83</v>
      </c>
      <c r="B42" s="6">
        <v>859</v>
      </c>
      <c r="C42" s="6" t="s">
        <v>907</v>
      </c>
      <c r="D42" s="6" t="s">
        <v>908</v>
      </c>
      <c r="E42" s="2"/>
      <c r="F42" s="2"/>
      <c r="G42" s="1" t="s">
        <v>9</v>
      </c>
    </row>
    <row r="43" spans="1:7" s="3" customFormat="1" ht="38.25" x14ac:dyDescent="0.2">
      <c r="A43" s="6">
        <v>88</v>
      </c>
      <c r="B43" s="6">
        <v>859</v>
      </c>
      <c r="C43" s="6" t="s">
        <v>930</v>
      </c>
      <c r="D43" s="6" t="s">
        <v>931</v>
      </c>
      <c r="E43" s="2"/>
      <c r="F43" s="2"/>
      <c r="G43" s="1" t="s">
        <v>9</v>
      </c>
    </row>
    <row r="44" spans="1:7" s="3" customFormat="1" ht="165.75" x14ac:dyDescent="0.2">
      <c r="A44" s="6">
        <v>90</v>
      </c>
      <c r="B44" s="6">
        <v>859</v>
      </c>
      <c r="C44" s="6" t="s">
        <v>952</v>
      </c>
      <c r="D44" s="6" t="s">
        <v>953</v>
      </c>
      <c r="E44" s="2"/>
      <c r="F44" s="2"/>
      <c r="G44" s="1" t="s">
        <v>9</v>
      </c>
    </row>
    <row r="45" spans="1:7" s="3" customFormat="1" ht="38.25" x14ac:dyDescent="0.2">
      <c r="A45" s="6">
        <v>92</v>
      </c>
      <c r="B45" s="6">
        <v>859</v>
      </c>
      <c r="C45" s="6" t="s">
        <v>145</v>
      </c>
      <c r="D45" s="6"/>
      <c r="E45" s="2"/>
      <c r="F45" s="2"/>
      <c r="G45" s="1" t="s">
        <v>9</v>
      </c>
    </row>
    <row r="46" spans="1:7" s="3" customFormat="1" ht="38.25" x14ac:dyDescent="0.2">
      <c r="A46" s="6">
        <v>95</v>
      </c>
      <c r="B46" s="6">
        <v>859</v>
      </c>
      <c r="C46" s="6" t="s">
        <v>990</v>
      </c>
      <c r="D46" s="6" t="s">
        <v>991</v>
      </c>
      <c r="E46" s="2"/>
      <c r="F46" s="2"/>
      <c r="G46" s="1" t="s">
        <v>9</v>
      </c>
    </row>
    <row r="47" spans="1:7" s="3" customFormat="1" ht="89.25" x14ac:dyDescent="0.2">
      <c r="A47" s="6">
        <v>96</v>
      </c>
      <c r="B47" s="6">
        <v>859</v>
      </c>
      <c r="C47" s="6" t="s">
        <v>1013</v>
      </c>
      <c r="D47" s="6" t="s">
        <v>1014</v>
      </c>
      <c r="E47" s="2"/>
      <c r="F47" s="2"/>
      <c r="G47" s="1" t="s">
        <v>9</v>
      </c>
    </row>
    <row r="48" spans="1:7" s="3" customFormat="1" ht="51" x14ac:dyDescent="0.2">
      <c r="A48" s="6">
        <v>99</v>
      </c>
      <c r="B48" s="6">
        <v>859</v>
      </c>
      <c r="C48" s="6" t="s">
        <v>1033</v>
      </c>
      <c r="D48" s="6" t="s">
        <v>1034</v>
      </c>
      <c r="E48" s="2"/>
      <c r="F48" s="2"/>
      <c r="G48" s="1" t="s">
        <v>9</v>
      </c>
    </row>
    <row r="49" spans="1:7" s="3" customFormat="1" ht="140.25" x14ac:dyDescent="0.2">
      <c r="A49" s="6">
        <v>100</v>
      </c>
      <c r="B49" s="6">
        <v>859</v>
      </c>
      <c r="C49" s="6" t="s">
        <v>1054</v>
      </c>
      <c r="D49" s="6" t="s">
        <v>1055</v>
      </c>
      <c r="E49" s="2"/>
      <c r="F49" s="2"/>
      <c r="G49" s="1" t="s">
        <v>9</v>
      </c>
    </row>
    <row r="50" spans="1:7" s="3" customFormat="1" ht="63.75" x14ac:dyDescent="0.2">
      <c r="A50" s="6">
        <v>101</v>
      </c>
      <c r="B50" s="6">
        <v>859</v>
      </c>
      <c r="C50" s="6" t="s">
        <v>1076</v>
      </c>
      <c r="D50" s="6" t="s">
        <v>1077</v>
      </c>
      <c r="E50" s="2"/>
      <c r="F50" s="2"/>
      <c r="G50" s="1" t="s">
        <v>9</v>
      </c>
    </row>
    <row r="51" spans="1:7" s="3" customFormat="1" ht="191.25" x14ac:dyDescent="0.2">
      <c r="A51" s="6">
        <v>103</v>
      </c>
      <c r="B51" s="6">
        <v>859</v>
      </c>
      <c r="C51" s="6" t="s">
        <v>1099</v>
      </c>
      <c r="D51" s="6" t="s">
        <v>1100</v>
      </c>
      <c r="E51" s="2"/>
      <c r="F51" s="2"/>
      <c r="G51" s="1" t="s">
        <v>9</v>
      </c>
    </row>
    <row r="52" spans="1:7" s="3" customFormat="1" ht="38.25" x14ac:dyDescent="0.2">
      <c r="A52" s="6">
        <v>106</v>
      </c>
      <c r="B52" s="6">
        <v>859</v>
      </c>
      <c r="C52" s="6" t="s">
        <v>1120</v>
      </c>
      <c r="D52" s="6" t="s">
        <v>1121</v>
      </c>
      <c r="E52" s="2"/>
      <c r="F52" s="2"/>
      <c r="G52" s="1" t="s">
        <v>9</v>
      </c>
    </row>
    <row r="53" spans="1:7" s="3" customFormat="1" ht="63.75" x14ac:dyDescent="0.2">
      <c r="A53" s="6">
        <v>114</v>
      </c>
      <c r="B53" s="6">
        <v>859</v>
      </c>
      <c r="C53" s="6" t="s">
        <v>1139</v>
      </c>
      <c r="D53" s="6" t="s">
        <v>1140</v>
      </c>
      <c r="E53" s="2"/>
      <c r="F53" s="2"/>
      <c r="G53" s="1" t="s">
        <v>9</v>
      </c>
    </row>
    <row r="54" spans="1:7" s="3" customFormat="1" ht="51" x14ac:dyDescent="0.2">
      <c r="A54" s="6">
        <v>115</v>
      </c>
      <c r="B54" s="6">
        <v>859</v>
      </c>
      <c r="C54" s="6" t="s">
        <v>1160</v>
      </c>
      <c r="D54" s="6" t="s">
        <v>1161</v>
      </c>
      <c r="E54" s="2"/>
      <c r="F54" s="2"/>
      <c r="G54" s="1" t="s">
        <v>9</v>
      </c>
    </row>
    <row r="55" spans="1:7" s="3" customFormat="1" ht="89.25" x14ac:dyDescent="0.2">
      <c r="A55" s="6">
        <v>119</v>
      </c>
      <c r="B55" s="6">
        <v>859</v>
      </c>
      <c r="C55" s="6" t="s">
        <v>1182</v>
      </c>
      <c r="D55" s="6" t="s">
        <v>1183</v>
      </c>
      <c r="E55" s="2"/>
      <c r="F55" s="2"/>
      <c r="G55" s="1" t="s">
        <v>9</v>
      </c>
    </row>
    <row r="56" spans="1:7" s="3" customFormat="1" ht="76.5" x14ac:dyDescent="0.2">
      <c r="A56" s="6">
        <v>120</v>
      </c>
      <c r="B56" s="6">
        <v>859</v>
      </c>
      <c r="C56" s="6" t="s">
        <v>1205</v>
      </c>
      <c r="D56" s="6" t="s">
        <v>1206</v>
      </c>
      <c r="E56" s="2"/>
      <c r="F56" s="2"/>
      <c r="G56" s="1" t="s">
        <v>9</v>
      </c>
    </row>
    <row r="57" spans="1:7" s="3" customFormat="1" ht="38.25" x14ac:dyDescent="0.2">
      <c r="A57" s="6">
        <v>123</v>
      </c>
      <c r="B57" s="6">
        <v>859</v>
      </c>
      <c r="C57" s="6" t="s">
        <v>1227</v>
      </c>
      <c r="D57" s="6" t="s">
        <v>1228</v>
      </c>
      <c r="E57" s="2"/>
      <c r="F57" s="2"/>
      <c r="G57" s="1" t="s">
        <v>9</v>
      </c>
    </row>
    <row r="58" spans="1:7" s="3" customFormat="1" ht="89.25" x14ac:dyDescent="0.2">
      <c r="A58" s="6">
        <v>126</v>
      </c>
      <c r="B58" s="6">
        <v>859</v>
      </c>
      <c r="C58" s="6" t="s">
        <v>1245</v>
      </c>
      <c r="D58" s="6" t="s">
        <v>1246</v>
      </c>
      <c r="E58" s="2"/>
      <c r="F58" s="2"/>
      <c r="G58" s="1" t="s">
        <v>9</v>
      </c>
    </row>
    <row r="59" spans="1:7" s="3" customFormat="1" ht="38.25" x14ac:dyDescent="0.2">
      <c r="A59" s="6">
        <v>129</v>
      </c>
      <c r="B59" s="6">
        <v>859</v>
      </c>
      <c r="C59" s="6" t="s">
        <v>1262</v>
      </c>
      <c r="D59" s="6" t="s">
        <v>1263</v>
      </c>
      <c r="E59" s="2"/>
      <c r="F59" s="2"/>
      <c r="G59" s="1" t="s">
        <v>9</v>
      </c>
    </row>
    <row r="60" spans="1:7" s="3" customFormat="1" ht="76.5" x14ac:dyDescent="0.2">
      <c r="A60" s="6">
        <v>130</v>
      </c>
      <c r="B60" s="6">
        <v>859</v>
      </c>
      <c r="C60" s="6" t="s">
        <v>1282</v>
      </c>
      <c r="D60" s="6" t="s">
        <v>1283</v>
      </c>
      <c r="E60" s="2"/>
      <c r="F60" s="2"/>
      <c r="G60" s="1" t="s">
        <v>9</v>
      </c>
    </row>
    <row r="61" spans="1:7" s="3" customFormat="1" ht="102" x14ac:dyDescent="0.2">
      <c r="A61" s="6">
        <v>131</v>
      </c>
      <c r="B61" s="6">
        <v>859</v>
      </c>
      <c r="C61" s="6" t="s">
        <v>1305</v>
      </c>
      <c r="D61" s="6" t="s">
        <v>1306</v>
      </c>
      <c r="E61" s="2"/>
      <c r="F61" s="2"/>
      <c r="G61" s="1" t="s">
        <v>9</v>
      </c>
    </row>
    <row r="62" spans="1:7" s="3" customFormat="1" ht="76.5" x14ac:dyDescent="0.2">
      <c r="A62" s="6">
        <v>133</v>
      </c>
      <c r="B62" s="6">
        <v>859</v>
      </c>
      <c r="C62" s="6" t="s">
        <v>1329</v>
      </c>
      <c r="D62" s="6" t="s">
        <v>1330</v>
      </c>
      <c r="E62" s="2"/>
      <c r="F62" s="2"/>
      <c r="G62" s="1" t="s">
        <v>9</v>
      </c>
    </row>
    <row r="63" spans="1:7" s="3" customFormat="1" ht="204" x14ac:dyDescent="0.2">
      <c r="A63" s="6">
        <v>137</v>
      </c>
      <c r="B63" s="6">
        <v>859</v>
      </c>
      <c r="C63" s="6" t="s">
        <v>1352</v>
      </c>
      <c r="D63" s="6" t="s">
        <v>1353</v>
      </c>
      <c r="E63" s="2"/>
      <c r="F63" s="2"/>
      <c r="G63" s="1" t="s">
        <v>9</v>
      </c>
    </row>
    <row r="64" spans="1:7" s="3" customFormat="1" ht="76.5" x14ac:dyDescent="0.2">
      <c r="A64" s="6">
        <v>138</v>
      </c>
      <c r="B64" s="6">
        <v>859</v>
      </c>
      <c r="C64" s="6" t="s">
        <v>1376</v>
      </c>
      <c r="D64" s="6" t="s">
        <v>1377</v>
      </c>
      <c r="E64" s="2"/>
      <c r="F64" s="2"/>
      <c r="G64" s="1" t="s">
        <v>9</v>
      </c>
    </row>
    <row r="65" spans="1:7" s="3" customFormat="1" ht="102" x14ac:dyDescent="0.2">
      <c r="A65" s="6">
        <v>139</v>
      </c>
      <c r="B65" s="6">
        <v>859</v>
      </c>
      <c r="C65" s="6" t="s">
        <v>1399</v>
      </c>
      <c r="D65" s="6" t="s">
        <v>1400</v>
      </c>
      <c r="E65" s="2"/>
      <c r="F65" s="2"/>
      <c r="G65" s="1" t="s">
        <v>9</v>
      </c>
    </row>
    <row r="66" spans="1:7" s="3" customFormat="1" ht="51" x14ac:dyDescent="0.2">
      <c r="A66" s="6">
        <v>142</v>
      </c>
      <c r="B66" s="6">
        <v>859</v>
      </c>
      <c r="C66" s="6" t="s">
        <v>1423</v>
      </c>
      <c r="D66" s="6" t="s">
        <v>1424</v>
      </c>
      <c r="E66" s="2"/>
      <c r="F66" s="2"/>
      <c r="G66" s="1" t="s">
        <v>9</v>
      </c>
    </row>
    <row r="67" spans="1:7" s="3" customFormat="1" ht="127.5" x14ac:dyDescent="0.2">
      <c r="A67" s="6">
        <v>144</v>
      </c>
      <c r="B67" s="6">
        <v>859</v>
      </c>
      <c r="C67" s="6" t="s">
        <v>1442</v>
      </c>
      <c r="D67" s="6" t="s">
        <v>1443</v>
      </c>
      <c r="E67" s="2"/>
      <c r="F67" s="2"/>
      <c r="G67" s="1" t="s">
        <v>9</v>
      </c>
    </row>
    <row r="68" spans="1:7" s="3" customFormat="1" ht="89.25" x14ac:dyDescent="0.2">
      <c r="A68" s="6">
        <v>145</v>
      </c>
      <c r="B68" s="6">
        <v>859</v>
      </c>
      <c r="C68" s="6" t="s">
        <v>1463</v>
      </c>
      <c r="D68" s="6" t="s">
        <v>1464</v>
      </c>
      <c r="E68" s="2"/>
      <c r="F68" s="2"/>
      <c r="G68" s="1" t="s">
        <v>9</v>
      </c>
    </row>
    <row r="69" spans="1:7" s="3" customFormat="1" ht="114.75" x14ac:dyDescent="0.2">
      <c r="A69" s="6">
        <v>146</v>
      </c>
      <c r="B69" s="6">
        <v>859</v>
      </c>
      <c r="C69" s="6" t="s">
        <v>1486</v>
      </c>
      <c r="D69" s="6" t="s">
        <v>1487</v>
      </c>
      <c r="E69" s="2"/>
      <c r="F69" s="2"/>
      <c r="G69" s="1" t="s">
        <v>9</v>
      </c>
    </row>
    <row r="70" spans="1:7" s="3" customFormat="1" ht="216.75" x14ac:dyDescent="0.2">
      <c r="A70" s="6">
        <v>147</v>
      </c>
      <c r="B70" s="6">
        <v>859</v>
      </c>
      <c r="C70" s="6" t="s">
        <v>1510</v>
      </c>
      <c r="D70" s="6" t="s">
        <v>1511</v>
      </c>
      <c r="E70" s="2"/>
      <c r="F70" s="2"/>
      <c r="G70" s="1" t="s">
        <v>9</v>
      </c>
    </row>
    <row r="71" spans="1:7" s="3" customFormat="1" ht="102" x14ac:dyDescent="0.2">
      <c r="A71" s="6">
        <v>148</v>
      </c>
      <c r="B71" s="6">
        <v>859</v>
      </c>
      <c r="C71" s="6" t="s">
        <v>1534</v>
      </c>
      <c r="D71" s="6" t="s">
        <v>1535</v>
      </c>
      <c r="E71" s="2"/>
      <c r="F71" s="2"/>
      <c r="G71" s="1" t="s">
        <v>9</v>
      </c>
    </row>
    <row r="72" spans="1:7" s="3" customFormat="1" ht="38.25" x14ac:dyDescent="0.2">
      <c r="A72" s="6">
        <v>149</v>
      </c>
      <c r="B72" s="6">
        <v>859</v>
      </c>
      <c r="C72" s="6" t="s">
        <v>1555</v>
      </c>
      <c r="D72" s="6" t="s">
        <v>1556</v>
      </c>
      <c r="E72" s="2"/>
      <c r="F72" s="2"/>
      <c r="G72" s="1" t="s">
        <v>9</v>
      </c>
    </row>
    <row r="73" spans="1:7" s="3" customFormat="1" ht="127.5" x14ac:dyDescent="0.2">
      <c r="A73" s="6">
        <v>150</v>
      </c>
      <c r="B73" s="6">
        <v>859</v>
      </c>
      <c r="C73" s="6" t="s">
        <v>1578</v>
      </c>
      <c r="D73" s="6" t="s">
        <v>1579</v>
      </c>
      <c r="E73" s="2"/>
      <c r="F73" s="2"/>
      <c r="G73" s="1" t="s">
        <v>9</v>
      </c>
    </row>
    <row r="74" spans="1:7" s="3" customFormat="1" ht="38.25" x14ac:dyDescent="0.2">
      <c r="A74" s="6">
        <v>151</v>
      </c>
      <c r="B74" s="6">
        <v>859</v>
      </c>
      <c r="C74" s="6" t="s">
        <v>1599</v>
      </c>
      <c r="D74" s="6" t="s">
        <v>1600</v>
      </c>
      <c r="E74" s="2"/>
      <c r="F74" s="2"/>
      <c r="G74" s="1" t="s">
        <v>9</v>
      </c>
    </row>
    <row r="75" spans="1:7" s="3" customFormat="1" ht="114.75" x14ac:dyDescent="0.2">
      <c r="A75" s="6">
        <v>154</v>
      </c>
      <c r="B75" s="6">
        <v>859</v>
      </c>
      <c r="C75" s="6" t="s">
        <v>1621</v>
      </c>
      <c r="D75" s="6" t="s">
        <v>1622</v>
      </c>
      <c r="E75" s="2"/>
      <c r="F75" s="2"/>
      <c r="G75" s="1" t="s">
        <v>9</v>
      </c>
    </row>
    <row r="76" spans="1:7" s="3" customFormat="1" ht="204" x14ac:dyDescent="0.2">
      <c r="A76" s="6">
        <v>157</v>
      </c>
      <c r="B76" s="6">
        <v>859</v>
      </c>
      <c r="C76" s="6" t="s">
        <v>1643</v>
      </c>
      <c r="D76" s="6" t="s">
        <v>1644</v>
      </c>
      <c r="E76" s="2"/>
      <c r="F76" s="2"/>
      <c r="G76" s="1" t="s">
        <v>9</v>
      </c>
    </row>
    <row r="77" spans="1:7" s="3" customFormat="1" ht="38.25" x14ac:dyDescent="0.2">
      <c r="A77" s="6">
        <v>158</v>
      </c>
      <c r="B77" s="6">
        <v>859</v>
      </c>
      <c r="C77" s="6" t="s">
        <v>1663</v>
      </c>
      <c r="D77" s="6"/>
      <c r="E77" s="2"/>
      <c r="F77" s="2"/>
      <c r="G77" s="1" t="s">
        <v>9</v>
      </c>
    </row>
    <row r="78" spans="1:7" s="3" customFormat="1" ht="267.75" x14ac:dyDescent="0.2">
      <c r="A78" s="6">
        <v>159</v>
      </c>
      <c r="B78" s="6">
        <v>859</v>
      </c>
      <c r="C78" s="6" t="s">
        <v>1681</v>
      </c>
      <c r="D78" s="6" t="s">
        <v>1682</v>
      </c>
      <c r="E78" s="2"/>
      <c r="F78" s="2"/>
      <c r="G78" s="1" t="s">
        <v>9</v>
      </c>
    </row>
    <row r="79" spans="1:7" s="3" customFormat="1" ht="51" x14ac:dyDescent="0.2">
      <c r="A79" s="6">
        <v>160</v>
      </c>
      <c r="B79" s="6">
        <v>859</v>
      </c>
      <c r="C79" s="6" t="s">
        <v>1704</v>
      </c>
      <c r="D79" s="6" t="s">
        <v>1705</v>
      </c>
      <c r="E79" s="2"/>
      <c r="F79" s="2"/>
      <c r="G79" s="1" t="s">
        <v>9</v>
      </c>
    </row>
    <row r="80" spans="1:7" s="3" customFormat="1" ht="38.25" x14ac:dyDescent="0.2">
      <c r="A80" s="6">
        <v>161</v>
      </c>
      <c r="B80" s="6">
        <v>859</v>
      </c>
      <c r="C80" s="6" t="s">
        <v>1724</v>
      </c>
      <c r="D80" s="6" t="s">
        <v>1725</v>
      </c>
      <c r="E80" s="2"/>
      <c r="F80" s="2"/>
      <c r="G80" s="1" t="s">
        <v>9</v>
      </c>
    </row>
    <row r="81" spans="1:7" s="3" customFormat="1" ht="127.5" x14ac:dyDescent="0.2">
      <c r="A81" s="6">
        <v>164</v>
      </c>
      <c r="B81" s="6">
        <v>859</v>
      </c>
      <c r="C81" s="6" t="s">
        <v>1743</v>
      </c>
      <c r="D81" s="6" t="s">
        <v>1744</v>
      </c>
      <c r="E81" s="2"/>
      <c r="F81" s="2"/>
      <c r="G81" s="1" t="s">
        <v>9</v>
      </c>
    </row>
    <row r="82" spans="1:7" s="3" customFormat="1" ht="63.75" x14ac:dyDescent="0.2">
      <c r="A82" s="6">
        <v>165</v>
      </c>
      <c r="B82" s="6">
        <v>859</v>
      </c>
      <c r="C82" s="6" t="s">
        <v>1764</v>
      </c>
      <c r="D82" s="6" t="s">
        <v>1765</v>
      </c>
      <c r="E82" s="2"/>
      <c r="F82" s="2"/>
      <c r="G82" s="1" t="s">
        <v>9</v>
      </c>
    </row>
    <row r="83" spans="1:7" s="3" customFormat="1" ht="38.25" x14ac:dyDescent="0.2">
      <c r="A83" s="6">
        <v>166</v>
      </c>
      <c r="B83" s="6">
        <v>859</v>
      </c>
      <c r="C83" s="6" t="s">
        <v>1784</v>
      </c>
      <c r="D83" s="6" t="s">
        <v>1785</v>
      </c>
      <c r="E83" s="2"/>
      <c r="F83" s="2"/>
      <c r="G83" s="1" t="s">
        <v>9</v>
      </c>
    </row>
    <row r="84" spans="1:7" s="3" customFormat="1" ht="114.75" x14ac:dyDescent="0.2">
      <c r="A84" s="6">
        <v>167</v>
      </c>
      <c r="B84" s="6">
        <v>859</v>
      </c>
      <c r="C84" s="6" t="s">
        <v>1808</v>
      </c>
      <c r="D84" s="6" t="s">
        <v>1809</v>
      </c>
      <c r="E84" s="2"/>
      <c r="F84" s="2"/>
      <c r="G84" s="1" t="s">
        <v>9</v>
      </c>
    </row>
    <row r="85" spans="1:7" s="3" customFormat="1" ht="63.75" x14ac:dyDescent="0.2">
      <c r="A85" s="6">
        <v>168</v>
      </c>
      <c r="B85" s="6">
        <v>859</v>
      </c>
      <c r="C85" s="6" t="s">
        <v>1832</v>
      </c>
      <c r="D85" s="6" t="s">
        <v>1833</v>
      </c>
      <c r="E85" s="2"/>
      <c r="F85" s="2"/>
      <c r="G85" s="1" t="s">
        <v>9</v>
      </c>
    </row>
    <row r="86" spans="1:7" s="3" customFormat="1" ht="63.75" x14ac:dyDescent="0.2">
      <c r="A86" s="6">
        <v>170</v>
      </c>
      <c r="B86" s="6">
        <v>859</v>
      </c>
      <c r="C86" s="6" t="s">
        <v>1852</v>
      </c>
      <c r="D86" s="6" t="s">
        <v>1853</v>
      </c>
      <c r="E86" s="2"/>
      <c r="F86" s="2"/>
      <c r="G86" s="1"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download</vt:lpstr>
      <vt:lpstr>Case LN1</vt:lpstr>
      <vt:lpstr>scores</vt:lpstr>
      <vt:lpstr>Case LN2</vt:lpstr>
      <vt:lpstr>Case LN3</vt:lpstr>
      <vt:lpstr>case LN4</vt:lpstr>
      <vt:lpstr>Case LN5</vt:lpstr>
      <vt:lpstr>Case LN6</vt:lpstr>
      <vt:lpstr>Case LN7</vt:lpstr>
      <vt:lpstr>Case LN8</vt:lpstr>
      <vt:lpstr>Case LN9</vt:lpstr>
      <vt:lpstr>Case LN10</vt:lpstr>
      <vt:lpstr>case LN11</vt:lpstr>
      <vt:lpstr>Case LN12</vt:lpstr>
      <vt:lpstr>Sheet14</vt:lpstr>
    </vt:vector>
  </TitlesOfParts>
  <Company>Leeds Teaching Hospitals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 Wyatt</dc:creator>
  <cp:lastModifiedBy>Judy Wyatt</cp:lastModifiedBy>
  <dcterms:created xsi:type="dcterms:W3CDTF">2016-07-14T12:08:09Z</dcterms:created>
  <dcterms:modified xsi:type="dcterms:W3CDTF">2016-11-01T06:18:54Z</dcterms:modified>
</cp:coreProperties>
</file>